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25" tabRatio="639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（部门经济分类)" sheetId="6" r:id="rId6"/>
    <sheet name="一般公共预算项目支出情况表（部门经济分类)" sheetId="7" r:id="rId7"/>
    <sheet name="一般公共预算基本支出情况表（政府经济分类)" sheetId="8" r:id="rId8"/>
    <sheet name="一般公共预算项目支出情况表（政府经济分类)" sheetId="9" r:id="rId9"/>
    <sheet name="政府性基金预算支出情况表" sheetId="10" r:id="rId10"/>
    <sheet name="政府性基金预算支出情况表（部门经济分类）" sheetId="11" r:id="rId11"/>
    <sheet name="政府性基金预算支出情况表（政府经济分类）" sheetId="12" r:id="rId12"/>
    <sheet name="一般公共预算“三公”经费支出情况表" sheetId="13" r:id="rId13"/>
    <sheet name="封面" sheetId="14" r:id="rId14"/>
    <sheet name="部门预算项目支出绩效目标申报表" sheetId="15" r:id="rId15"/>
  </sheets>
  <definedNames>
    <definedName name="_xlnm.Print_Area" localSheetId="1">'部门收入总体情况表'!$A$1:$L$22</definedName>
    <definedName name="_xlnm.Print_Area" localSheetId="0">'部门收支总体情况表'!$A$1:$F$35</definedName>
    <definedName name="_xlnm.Print_Area" localSheetId="2">'部门支出总体情况表'!$A$1:$E$22</definedName>
    <definedName name="_xlnm.Print_Area" localSheetId="3">'财政拨款收支总体情况表'!$A$1:$D$35</definedName>
    <definedName name="_xlnm.Print_Area" localSheetId="13">'封面'!$A$1:$T$15</definedName>
    <definedName name="_xlnm.Print_Area" localSheetId="12">'一般公共预算“三公”经费支出情况表'!$A$1:$C$9</definedName>
    <definedName name="_xlnm.Print_Area" localSheetId="5">'一般公共预算基本支出情况表（部门经济分类)'!$A$1:$C$57</definedName>
    <definedName name="_xlnm.Print_Area" localSheetId="7">'一般公共预算基本支出情况表（政府经济分类)'!$A$1:$C$66</definedName>
    <definedName name="_xlnm.Print_Area" localSheetId="6">'一般公共预算项目支出情况表（部门经济分类)'!$A$1:$C$81</definedName>
    <definedName name="_xlnm.Print_Area" localSheetId="8">'一般公共预算项目支出情况表（政府经济分类)'!$A$1:$C$65</definedName>
    <definedName name="_xlnm.Print_Area" localSheetId="4">'一般公共预算支出情况表'!$A$1:$C$22</definedName>
    <definedName name="_xlnm.Print_Area" localSheetId="9">'政府性基金预算支出情况表'!$A$1:$C$5</definedName>
    <definedName name="_xlnm.Print_Area" localSheetId="10">'政府性基金预算支出情况表（部门经济分类）'!$A$1:$C$57</definedName>
    <definedName name="_xlnm.Print_Area" localSheetId="11">'政府性基金预算支出情况表（政府经济分类）'!$A$1:$C$65</definedName>
    <definedName name="_xlnm.Print_Titles" localSheetId="1">'部门收入总体情况表'!$1:$5</definedName>
    <definedName name="_xlnm.Print_Titles" localSheetId="0">'部门收支总体情况表'!$1:$5</definedName>
    <definedName name="_xlnm.Print_Titles" localSheetId="2">'部门支出总体情况表'!$1:$5</definedName>
    <definedName name="_xlnm.Print_Titles" localSheetId="3">'财政拨款收支总体情况表'!$1:$5</definedName>
    <definedName name="_xlnm.Print_Titles" localSheetId="13">'封面'!$1:$15</definedName>
    <definedName name="_xlnm.Print_Titles" localSheetId="5">'一般公共预算基本支出情况表（部门经济分类)'!$1:$5</definedName>
    <definedName name="_xlnm.Print_Titles" localSheetId="7">'一般公共预算基本支出情况表（政府经济分类)'!$1:$5</definedName>
    <definedName name="_xlnm.Print_Titles" localSheetId="6">'一般公共预算项目支出情况表（部门经济分类)'!$1:$5</definedName>
    <definedName name="_xlnm.Print_Titles" localSheetId="8">'一般公共预算项目支出情况表（政府经济分类)'!$1:$5</definedName>
    <definedName name="_xlnm.Print_Titles" localSheetId="4">'一般公共预算支出情况表'!$1:$5</definedName>
    <definedName name="_xlnm.Print_Titles" localSheetId="9">'政府性基金预算支出情况表'!$1:$5</definedName>
    <definedName name="_xlnm.Print_Titles" localSheetId="10">'政府性基金预算支出情况表（部门经济分类）'!$1:$5</definedName>
    <definedName name="_xlnm.Print_Titles" localSheetId="11">'政府性基金预算支出情况表（政府经济分类）'!$1:$5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<sst xmlns="http://schemas.openxmlformats.org/spreadsheetml/2006/main" count="831" uniqueCount="359">
  <si>
    <t>附表1:</t>
  </si>
  <si>
    <t>部门收支总体情况表</t>
  </si>
  <si>
    <t>单位:五大连池市政治协商会议委员会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</si>
  <si>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</si>
  <si>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</si>
  <si>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</si>
  <si>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</si>
  <si>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</si>
  <si>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</si>
  <si>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</si>
  <si>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</si>
  <si>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</si>
  <si>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</si>
  <si>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</si>
  <si>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</si>
  <si>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</si>
  <si>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</si>
  <si>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</si>
  <si>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</si>
  <si>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</si>
  <si>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</si>
  <si>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</si>
  <si>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五、上级补助收入</t>
  </si>
  <si>
    <t>五、教育支出</t>
  </si>
  <si>
    <t>五、债务利息及费用支出</t>
  </si>
  <si>
    <t>六、附属单位上缴收入</t>
  </si>
  <si>
    <t>六、科学技术支出</t>
  </si>
  <si>
    <t>六、债务还本支出</t>
  </si>
  <si>
    <t>七、事业收入</t>
  </si>
  <si>
    <t>七、文化体育与传媒支出</t>
  </si>
  <si>
    <t>七、资本性支出（基本建设）</t>
  </si>
  <si>
    <t>八、其他收入</t>
  </si>
  <si>
    <t>八、社会保障和就业支出</t>
  </si>
  <si>
    <t>八、资本性支出</t>
  </si>
  <si>
    <t>九、置换债券</t>
  </si>
  <si>
    <t>九、社会保险基金支出</t>
  </si>
  <si>
    <t>九、对企业补助（基本建设）</t>
  </si>
  <si>
    <t>十、卫生健康支出</t>
  </si>
  <si>
    <t>十、对企业补助</t>
  </si>
  <si>
    <t>十一、节能环保支出</t>
  </si>
  <si>
    <t>十一、对社会保障基金补助</t>
  </si>
  <si>
    <t>十二、城乡社区支出</t>
  </si>
  <si>
    <t>十二、其他支出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</si>
  <si>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</si>
  <si>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</si>
  <si>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</si>
  <si>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</si>
  <si>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</si>
  <si>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</si>
  <si>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</si>
  <si>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</si>
  <si>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</si>
  <si>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</si>
  <si>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</si>
  <si>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</si>
  <si>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</si>
  <si>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</si>
  <si>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</si>
  <si>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</si>
  <si>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</si>
  <si>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</si>
  <si>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</si>
  <si>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</si>
  <si>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</si>
  <si>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</si>
  <si>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</si>
  <si>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</si>
  <si>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</si>
  <si>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</si>
  <si>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</si>
  <si>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</si>
  <si>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</si>
  <si>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上级补助收入</t>
  </si>
  <si>
    <t>事业收入</t>
  </si>
  <si>
    <t>附属单位上缴收入</t>
  </si>
  <si>
    <t>其他自有资金</t>
  </si>
  <si>
    <t>置换债券</t>
  </si>
  <si>
    <t>**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</si>
  <si>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</si>
  <si>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</si>
  <si>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</si>
  <si>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</si>
  <si>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</si>
  <si>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</si>
  <si>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2010202</t>
  </si>
  <si>
    <t xml:space="preserve">    一般行政管理事务（政协事务）</t>
  </si>
  <si>
    <t xml:space="preserve">    2010204</t>
  </si>
  <si>
    <t xml:space="preserve">    政协会议</t>
  </si>
  <si>
    <t xml:space="preserve">    2010205</t>
  </si>
  <si>
    <t xml:space="preserve">    委员视察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</si>
  <si>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</si>
  <si>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</si>
  <si>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</si>
  <si>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</si>
  <si>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</si>
  <si>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</si>
  <si>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</si>
  <si>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</si>
  <si>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</si>
  <si>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</si>
  <si>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</si>
  <si>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</si>
  <si>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</si>
  <si>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</si>
  <si>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</si>
  <si>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</si>
  <si>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</si>
  <si>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</si>
  <si>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</si>
  <si>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</si>
  <si>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</si>
  <si>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</si>
  <si>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</si>
  <si>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</si>
  <si>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</si>
  <si>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</si>
  <si>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</si>
  <si>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二、纳入预算管理的行政性收费</t>
  </si>
  <si>
    <t>三、罚没收入</t>
  </si>
  <si>
    <t>四、专项收入</t>
  </si>
  <si>
    <t>五、国有资源（资产）有偿使用收入</t>
  </si>
  <si>
    <t>六、其他非税收入</t>
  </si>
  <si>
    <t>七、政府住房基金收入</t>
  </si>
  <si>
    <t>八、一般性转移支付</t>
  </si>
  <si>
    <t>九、专项转移支付</t>
  </si>
  <si>
    <t>十、新增债券</t>
  </si>
  <si>
    <t>十一、政府性基金</t>
  </si>
  <si>
    <t>附表5:</t>
  </si>
  <si>
    <t>一般公共预算支出情况表</t>
  </si>
  <si>
    <t>附表6:</t>
  </si>
  <si>
    <t>一般公共预算基本支出情况表（部门经济分类)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</si>
  <si>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</si>
  <si>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</si>
  <si>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</si>
  <si>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</si>
  <si>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</si>
  <si>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</si>
  <si>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</si>
  <si>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</si>
  <si>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</si>
  <si>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</si>
  <si>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</si>
  <si>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</si>
  <si>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</si>
  <si>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</si>
  <si>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</si>
  <si>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</si>
  <si>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</si>
  <si>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</si>
  <si>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</si>
  <si>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</si>
  <si>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</si>
  <si>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</si>
  <si>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</si>
  <si>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</si>
  <si>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</si>
  <si>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</si>
  <si>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</si>
  <si>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</si>
  <si>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</si>
  <si>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</si>
  <si>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</si>
  <si>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</si>
  <si>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</si>
  <si>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</si>
  <si>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</si>
  <si>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</si>
  <si>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</si>
  <si>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</si>
  <si>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</si>
  <si>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</si>
  <si>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</si>
  <si>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</si>
  <si>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</si>
  <si>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</si>
  <si>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</si>
  <si>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</si>
  <si>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</si>
  <si>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</si>
  <si>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</si>
  <si>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</si>
  <si>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</si>
  <si>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</si>
  <si>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</si>
  <si>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</si>
  <si>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</si>
  <si>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</si>
  <si>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</si>
  <si>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</si>
  <si>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一般公共预算项目支出情况表（部门经济分类)</t>
  </si>
  <si>
    <t>按项目管理的商品和服务支出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</si>
  <si>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</si>
  <si>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</si>
  <si>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</si>
  <si>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</si>
  <si>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</si>
  <si>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</si>
  <si>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</si>
  <si>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</si>
  <si>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资本性支出（基本建设）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</si>
  <si>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</si>
  <si>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</si>
  <si>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</si>
  <si>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</si>
  <si>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</si>
  <si>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</si>
  <si>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</si>
  <si>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</si>
  <si>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</si>
  <si>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</si>
  <si>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</si>
  <si>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</si>
  <si>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</si>
  <si>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</si>
  <si>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</si>
  <si>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</si>
  <si>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</si>
  <si>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</si>
  <si>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</si>
  <si>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</si>
  <si>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</si>
  <si>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</si>
  <si>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</si>
  <si>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</si>
  <si>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</si>
  <si>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</si>
  <si>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</si>
  <si>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</si>
  <si>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</si>
  <si>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预备费</t>
  </si>
  <si>
    <t>预留</t>
  </si>
  <si>
    <t>赠与</t>
  </si>
  <si>
    <t>国家赔偿费用支出</t>
  </si>
  <si>
    <t>对民间非营利组织和群众性自治组织补贴</t>
  </si>
  <si>
    <t>附表8:</t>
  </si>
  <si>
    <t>一般公共预算基本支出情况表（政府经济分类)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</si>
  <si>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</si>
  <si>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</si>
  <si>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</si>
  <si>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</si>
  <si>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</si>
  <si>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</si>
  <si>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</si>
  <si>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</si>
  <si>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</si>
  <si>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</si>
  <si>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土地征迁补偿和安置支出</t>
  </si>
  <si>
    <t>设备购置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</si>
  <si>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</si>
  <si>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</si>
  <si>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</si>
  <si>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</si>
  <si>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</si>
  <si>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</si>
  <si>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</si>
  <si>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</si>
  <si>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</si>
  <si>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</si>
  <si>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</si>
  <si>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</si>
  <si>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</si>
  <si>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</si>
  <si>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</si>
  <si>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</si>
  <si>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</si>
  <si>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</si>
  <si>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</si>
  <si>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</si>
  <si>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对民间非盈利组织和群众性自治组织补贴</t>
  </si>
  <si>
    <t>附表9:</t>
  </si>
  <si>
    <t>一般公共预算项目支出情况表（政府经济分类)</t>
  </si>
  <si>
    <t>附表10:</t>
  </si>
  <si>
    <t>政府性基金预算支出情况表</t>
  </si>
  <si>
    <t>单位：五大连池市政治协商会议委员会</t>
  </si>
  <si>
    <t>附表11:</t>
  </si>
  <si>
    <t>政府性基金预算支出情况表（部门经济分类）</t>
  </si>
  <si>
    <t>--</t>
  </si>
  <si>
    <t>附表12:</t>
  </si>
  <si>
    <t>政府性基金预算支出情况表（政府经济分类）</t>
  </si>
  <si>
    <t>附表13: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</si>
  <si>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</si>
  <si>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</si>
  <si>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</si>
  <si>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</si>
  <si>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</si>
  <si>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</si>
  <si>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</si>
  <si>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五大连池市</t>
  </si>
  <si>
    <t>五大连池市政治协商会议委员会</t>
  </si>
  <si>
    <r>
      <rPr>
        <b/>
        <sz val="42"/>
        <rFont val="宋体"/>
        <family val="0"/>
      </rPr>
      <t>201</t>
    </r>
    <r>
      <rPr>
        <b/>
        <sz val="42"/>
        <rFont val="宋体"/>
        <family val="0"/>
      </rPr>
      <t>9年部门预算</t>
    </r>
  </si>
  <si>
    <r>
      <rPr>
        <b/>
        <sz val="24"/>
        <rFont val="宋体"/>
        <family val="0"/>
      </rPr>
      <t>报送县财政局日期：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</si>
  <si>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rPr>
        <b/>
        <sz val="24"/>
        <rFont val="宋体"/>
        <family val="0"/>
      </rPr>
      <t>县财政局批复日期：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</si>
  <si>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</si>
  <si>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审批单位：五大连池市财政局</t>
  </si>
  <si>
    <t>总计</t>
  </si>
  <si>
    <t>附表14:</t>
  </si>
  <si>
    <t>部门预算项目支出
绩效目标申报表</t>
  </si>
  <si>
    <r>
      <t>（</t>
    </r>
    <r>
      <rPr>
        <sz val="16"/>
        <rFont val="Times New Roman"/>
        <family val="1"/>
      </rPr>
      <t xml:space="preserve">      2019    </t>
    </r>
    <r>
      <rPr>
        <sz val="16"/>
        <rFont val="宋体"/>
        <family val="0"/>
      </rPr>
      <t>年度）</t>
    </r>
  </si>
  <si>
    <t>填报单位（盖章）</t>
  </si>
  <si>
    <t>五大连池市政协</t>
  </si>
  <si>
    <t>项目名称</t>
  </si>
  <si>
    <t>项目属性</t>
  </si>
  <si>
    <r>
      <rPr>
        <sz val="12"/>
        <rFont val="宋体"/>
        <family val="0"/>
      </rPr>
      <t>新增项目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□</t>
    </r>
    <r>
      <rPr>
        <sz val="12"/>
        <rFont val="Times New Roman"/>
        <family val="1"/>
      </rPr>
      <t xml:space="preserve">        </t>
    </r>
    <r>
      <rPr>
        <sz val="9"/>
        <rFont val="宋体"/>
        <family val="0"/>
      </rPr>
      <t>延续项目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□</t>
    </r>
    <r>
      <rPr>
        <sz val="12"/>
        <rFont val="Times New Roman"/>
        <family val="1"/>
      </rPr>
      <t xml:space="preserve"> </t>
    </r>
  </si>
  <si>
    <t>主管部门</t>
  </si>
  <si>
    <r>
      <rPr>
        <sz val="12"/>
        <rFont val="宋体"/>
        <family val="0"/>
      </rPr>
      <t>主管部门</t>
    </r>
    <r>
      <rPr>
        <sz val="12"/>
        <rFont val="Times New Roman"/>
        <family val="1"/>
      </rPr>
      <t xml:space="preserve">    </t>
    </r>
    <r>
      <rPr>
        <sz val="9"/>
        <rFont val="宋体"/>
        <family val="0"/>
      </rPr>
      <t>编码</t>
    </r>
  </si>
  <si>
    <t>项目实施单位</t>
  </si>
  <si>
    <t>项目负责人</t>
  </si>
  <si>
    <t>联系电话</t>
  </si>
  <si>
    <t>项目起止时间</t>
  </si>
  <si>
    <t xml:space="preserve"> </t>
  </si>
  <si>
    <t>项目资金申请（万元）</t>
  </si>
  <si>
    <r>
      <rPr>
        <sz val="12"/>
        <rFont val="宋体"/>
        <family val="0"/>
      </rPr>
      <t>资金总额：</t>
    </r>
    <r>
      <rPr>
        <sz val="12"/>
        <rFont val="Times New Roman"/>
        <family val="1"/>
      </rPr>
      <t xml:space="preserve">             </t>
    </r>
  </si>
  <si>
    <t xml:space="preserve">        财政拨款：</t>
  </si>
  <si>
    <t xml:space="preserve">        自有资金：</t>
  </si>
  <si>
    <t xml:space="preserve">                事业收入：</t>
  </si>
  <si>
    <t xml:space="preserve">                经营性收入：</t>
  </si>
  <si>
    <t xml:space="preserve">                其他：</t>
  </si>
  <si>
    <t xml:space="preserve">        其他：</t>
  </si>
  <si>
    <t>项目概况</t>
  </si>
  <si>
    <t>项目立项情况</t>
  </si>
  <si>
    <t>项目立项的依据</t>
  </si>
  <si>
    <t>项目申报的可行性</t>
  </si>
  <si>
    <t>项目申报的必要性</t>
  </si>
  <si>
    <t>项目实施进度计划</t>
  </si>
  <si>
    <t>项目实施内容</t>
  </si>
  <si>
    <t>开始时间</t>
  </si>
  <si>
    <t>完成时间</t>
  </si>
  <si>
    <r>
      <rPr>
        <sz val="12"/>
        <rFont val="Times New Roman"/>
        <family val="1"/>
      </rPr>
      <t>1</t>
    </r>
    <r>
      <rPr>
        <sz val="9"/>
        <rFont val="宋体"/>
        <family val="0"/>
      </rPr>
      <t>、</t>
    </r>
  </si>
  <si>
    <r>
      <rPr>
        <sz val="12"/>
        <rFont val="Times New Roman"/>
        <family val="1"/>
      </rPr>
      <t>2</t>
    </r>
    <r>
      <rPr>
        <sz val="9"/>
        <rFont val="宋体"/>
        <family val="0"/>
      </rPr>
      <t>、</t>
    </r>
  </si>
  <si>
    <r>
      <rPr>
        <sz val="12"/>
        <rFont val="Times New Roman"/>
        <family val="1"/>
      </rPr>
      <t>3</t>
    </r>
    <r>
      <rPr>
        <sz val="9"/>
        <rFont val="宋体"/>
        <family val="0"/>
      </rPr>
      <t>、</t>
    </r>
  </si>
  <si>
    <t>……</t>
  </si>
  <si>
    <t>项目绩效目标</t>
  </si>
  <si>
    <t>项目绩效指标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</si>
  <si>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</si>
  <si>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</si>
  <si>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</si>
  <si>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</si>
  <si>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</si>
  <si>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</si>
  <si>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</si>
  <si>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</si>
  <si>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</si>
  <si>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</si>
  <si>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…</t>
  </si>
  <si>
    <t>效益指标</t>
  </si>
  <si>
    <t>经济效益指标</t>
  </si>
  <si>
    <t>社会效益指标</t>
  </si>
  <si>
    <t>环境效益指标</t>
  </si>
  <si>
    <t>可持续影响指标</t>
  </si>
  <si>
    <t>服务对象满意度指标</t>
  </si>
  <si>
    <t>具体指标</t>
  </si>
  <si>
    <t>其他说明的问题</t>
  </si>
  <si>
    <t xml:space="preserve">主管业股室审核批复意见                                                </t>
  </si>
  <si>
    <r>
      <rPr>
        <sz val="12"/>
        <rFont val="宋体"/>
        <family val="0"/>
      </rPr>
      <t xml:space="preserve">（盖章）  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   年  月  日</t>
    </r>
  </si>
  <si>
    <t>填报人：</t>
  </si>
  <si>
    <t>联系电话：</t>
  </si>
  <si>
    <t>单位负责人：</t>
  </si>
  <si>
    <t>填报日期：</t>
  </si>
  <si>
    <t>（注：本表一式三份，主管业务股室留存一份，财政局预算股一份，报送财政局绩效评价股备案一份）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</si>
</sst>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00"/>
  </numFmts>
  <fonts count="62"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sz val="12"/>
      <name val="Arial"/>
      <family val="2"/>
    </font>
    <font>
      <sz val="2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40" fillId="0" borderId="0" applyFont="0" applyFill="0" applyBorder="0" applyAlignment="0" applyProtection="0"/>
    <xf numFmtId="0" fontId="19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19" fillId="0" borderId="0">
      <alignment/>
      <protection/>
    </xf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0" borderId="0">
      <alignment/>
      <protection/>
    </xf>
    <xf numFmtId="0" fontId="44" fillId="27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19" fillId="0" borderId="0">
      <alignment/>
      <protection/>
    </xf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 vertical="center"/>
      <protection/>
    </xf>
  </cellStyleXfs>
  <cellXfs count="167">
    <xf numFmtId="0" fontId="0" fillId="0" borderId="0" xfId="0" applyAlignment="1">
      <alignment/>
    </xf>
    <xf numFmtId="0" fontId="1" fillId="0" borderId="0" xfId="70" applyAlignment="1">
      <alignment vertical="center" wrapText="1"/>
      <protection/>
    </xf>
    <xf numFmtId="0" fontId="61" fillId="0" borderId="0" xfId="70" applyFont="1" applyAlignment="1">
      <alignment vertical="center" wrapText="1"/>
      <protection/>
    </xf>
    <xf numFmtId="0" fontId="3" fillId="0" borderId="0" xfId="70" applyFont="1" applyAlignment="1">
      <alignment horizontal="center" vertical="center" wrapText="1"/>
      <protection/>
    </xf>
    <xf numFmtId="0" fontId="4" fillId="0" borderId="0" xfId="70" applyFont="1" applyAlignment="1">
      <alignment horizontal="center" vertical="center" wrapText="1"/>
      <protection/>
    </xf>
    <xf numFmtId="0" fontId="1" fillId="0" borderId="0" xfId="70" applyFont="1" applyAlignment="1">
      <alignment vertical="center" wrapText="1"/>
      <protection/>
    </xf>
    <xf numFmtId="0" fontId="1" fillId="0" borderId="9" xfId="70" applyBorder="1" applyAlignment="1">
      <alignment horizontal="center" vertical="center" wrapText="1"/>
      <protection/>
    </xf>
    <xf numFmtId="0" fontId="1" fillId="0" borderId="10" xfId="70" applyBorder="1" applyAlignment="1">
      <alignment horizontal="center" vertical="center" wrapText="1"/>
      <protection/>
    </xf>
    <xf numFmtId="0" fontId="1" fillId="0" borderId="11" xfId="70" applyBorder="1" applyAlignment="1">
      <alignment horizontal="center" vertical="center" wrapText="1"/>
      <protection/>
    </xf>
    <xf numFmtId="0" fontId="1" fillId="0" borderId="12" xfId="70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1" fillId="0" borderId="13" xfId="70" applyBorder="1" applyAlignment="1">
      <alignment horizontal="center" vertical="center" wrapText="1"/>
      <protection/>
    </xf>
    <xf numFmtId="0" fontId="1" fillId="0" borderId="10" xfId="70" applyBorder="1" applyAlignment="1">
      <alignment horizontal="left" vertical="center" wrapText="1"/>
      <protection/>
    </xf>
    <xf numFmtId="0" fontId="1" fillId="0" borderId="11" xfId="70" applyBorder="1" applyAlignment="1">
      <alignment horizontal="left" vertical="center" wrapText="1"/>
      <protection/>
    </xf>
    <xf numFmtId="0" fontId="1" fillId="0" borderId="12" xfId="70" applyBorder="1" applyAlignment="1">
      <alignment horizontal="left" vertical="center" wrapText="1"/>
      <protection/>
    </xf>
    <xf numFmtId="0" fontId="1" fillId="0" borderId="14" xfId="70" applyBorder="1" applyAlignment="1">
      <alignment horizontal="center" vertical="center" wrapText="1"/>
      <protection/>
    </xf>
    <xf numFmtId="0" fontId="1" fillId="0" borderId="10" xfId="70" applyBorder="1" applyAlignment="1">
      <alignment vertical="center" wrapText="1"/>
      <protection/>
    </xf>
    <xf numFmtId="0" fontId="1" fillId="0" borderId="9" xfId="70" applyFont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/>
      <protection/>
    </xf>
    <xf numFmtId="0" fontId="1" fillId="0" borderId="11" xfId="70" applyFont="1" applyBorder="1" applyAlignment="1">
      <alignment horizontal="center" vertical="center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13" xfId="70" applyFont="1" applyBorder="1" applyAlignment="1">
      <alignment horizontal="center" vertical="center"/>
      <protection/>
    </xf>
    <xf numFmtId="0" fontId="1" fillId="0" borderId="9" xfId="70" applyFont="1" applyBorder="1" applyAlignment="1">
      <alignment vertical="center" wrapText="1"/>
      <protection/>
    </xf>
    <xf numFmtId="0" fontId="1" fillId="0" borderId="14" xfId="70" applyFont="1" applyBorder="1" applyAlignment="1">
      <alignment horizontal="center" vertical="center"/>
      <protection/>
    </xf>
    <xf numFmtId="0" fontId="1" fillId="0" borderId="15" xfId="70" applyFont="1" applyBorder="1" applyAlignment="1">
      <alignment horizontal="center" vertical="center"/>
      <protection/>
    </xf>
    <xf numFmtId="0" fontId="5" fillId="0" borderId="9" xfId="70" applyFont="1" applyBorder="1" applyAlignment="1">
      <alignment horizontal="left" vertical="center" wrapText="1"/>
      <protection/>
    </xf>
    <xf numFmtId="0" fontId="6" fillId="0" borderId="9" xfId="70" applyFont="1" applyBorder="1" applyAlignment="1">
      <alignment horizontal="center" vertical="center" wrapText="1"/>
      <protection/>
    </xf>
    <xf numFmtId="0" fontId="1" fillId="0" borderId="16" xfId="70" applyBorder="1" applyAlignment="1">
      <alignment vertical="center" wrapText="1"/>
      <protection/>
    </xf>
    <xf numFmtId="0" fontId="1" fillId="0" borderId="17" xfId="70" applyBorder="1" applyAlignment="1">
      <alignment vertical="center" wrapText="1"/>
      <protection/>
    </xf>
    <xf numFmtId="0" fontId="1" fillId="0" borderId="18" xfId="70" applyBorder="1" applyAlignment="1">
      <alignment vertical="center" wrapText="1"/>
      <protection/>
    </xf>
    <xf numFmtId="0" fontId="1" fillId="0" borderId="9" xfId="70" applyBorder="1" applyAlignment="1">
      <alignment vertical="center" wrapText="1"/>
      <protection/>
    </xf>
    <xf numFmtId="0" fontId="1" fillId="0" borderId="15" xfId="70" applyBorder="1" applyAlignment="1">
      <alignment horizontal="center" vertical="center" wrapText="1"/>
      <protection/>
    </xf>
    <xf numFmtId="0" fontId="1" fillId="0" borderId="9" xfId="70" applyBorder="1" applyAlignment="1">
      <alignment horizontal="center" vertical="center"/>
      <protection/>
    </xf>
    <xf numFmtId="0" fontId="1" fillId="0" borderId="16" xfId="70" applyBorder="1" applyAlignment="1">
      <alignment horizontal="left" vertical="center" wrapText="1"/>
      <protection/>
    </xf>
    <xf numFmtId="0" fontId="1" fillId="0" borderId="17" xfId="70" applyBorder="1" applyAlignment="1">
      <alignment horizontal="left" vertical="center" wrapText="1"/>
      <protection/>
    </xf>
    <xf numFmtId="0" fontId="1" fillId="0" borderId="18" xfId="70" applyBorder="1" applyAlignment="1">
      <alignment horizontal="left" vertical="center" wrapText="1"/>
      <protection/>
    </xf>
    <xf numFmtId="0" fontId="1" fillId="0" borderId="19" xfId="70" applyFont="1" applyBorder="1" applyAlignment="1">
      <alignment horizontal="center" vertical="top" wrapText="1"/>
      <protection/>
    </xf>
    <xf numFmtId="0" fontId="1" fillId="0" borderId="20" xfId="70" applyBorder="1" applyAlignment="1">
      <alignment horizontal="center" vertical="top" wrapText="1"/>
      <protection/>
    </xf>
    <xf numFmtId="0" fontId="1" fillId="0" borderId="20" xfId="70" applyFont="1" applyBorder="1" applyAlignment="1">
      <alignment horizontal="center" vertical="top" wrapText="1"/>
      <protection/>
    </xf>
    <xf numFmtId="0" fontId="1" fillId="0" borderId="21" xfId="70" applyFont="1" applyBorder="1" applyAlignment="1">
      <alignment horizontal="center" vertical="center" wrapText="1"/>
      <protection/>
    </xf>
    <xf numFmtId="0" fontId="7" fillId="0" borderId="0" xfId="70" applyFont="1" applyAlignment="1">
      <alignment vertical="center" wrapText="1"/>
      <protection/>
    </xf>
    <xf numFmtId="0" fontId="7" fillId="0" borderId="17" xfId="70" applyFont="1" applyBorder="1" applyAlignment="1">
      <alignment horizontal="left" vertical="center" wrapText="1"/>
      <protection/>
    </xf>
    <xf numFmtId="0" fontId="8" fillId="0" borderId="0" xfId="70" applyFont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left" vertical="top"/>
    </xf>
    <xf numFmtId="0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  <xf numFmtId="4" fontId="13" fillId="3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2" fillId="0" borderId="0" xfId="0" applyFont="1" applyAlignment="1">
      <alignment vertical="top"/>
    </xf>
    <xf numFmtId="0" fontId="9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Font="1" applyAlignment="1">
      <alignment horizontal="center" vertical="center"/>
    </xf>
    <xf numFmtId="176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Alignment="1">
      <alignment horizontal="right" vertical="center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 applyProtection="1">
      <alignment horizontal="right" vertical="center"/>
      <protection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177" fontId="14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/>
    </xf>
    <xf numFmtId="0" fontId="14" fillId="0" borderId="9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178" fontId="14" fillId="0" borderId="9" xfId="0" applyNumberFormat="1" applyFont="1" applyFill="1" applyBorder="1" applyAlignment="1">
      <alignment horizontal="right" vertical="center"/>
    </xf>
    <xf numFmtId="0" fontId="14" fillId="0" borderId="25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0" fontId="14" fillId="0" borderId="26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7" xfId="0" applyNumberFormat="1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10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top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1" xfId="0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 vertical="center" wrapText="1"/>
      <protection/>
    </xf>
    <xf numFmtId="0" fontId="14" fillId="0" borderId="24" xfId="0" applyNumberFormat="1" applyFont="1" applyBorder="1" applyAlignment="1">
      <alignment horizontal="centerContinuous" vertical="center"/>
    </xf>
    <xf numFmtId="0" fontId="14" fillId="0" borderId="24" xfId="0" applyNumberFormat="1" applyFont="1" applyFill="1" applyBorder="1" applyAlignment="1" applyProtection="1">
      <alignment horizontal="centerContinuous" vertical="center"/>
      <protection/>
    </xf>
    <xf numFmtId="49" fontId="14" fillId="0" borderId="24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vertical="center"/>
      <protection/>
    </xf>
    <xf numFmtId="4" fontId="14" fillId="0" borderId="24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Continuous" vertical="center" wrapText="1"/>
      <protection/>
    </xf>
    <xf numFmtId="0" fontId="14" fillId="0" borderId="24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7" xfId="0" applyFont="1" applyFill="1" applyBorder="1" applyAlignment="1">
      <alignment/>
    </xf>
    <xf numFmtId="4" fontId="14" fillId="0" borderId="9" xfId="0" applyNumberFormat="1" applyFont="1" applyFill="1" applyBorder="1" applyAlignment="1">
      <alignment horizontal="right" vertical="center"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horizontal="right" vertical="center"/>
    </xf>
    <xf numFmtId="0" fontId="14" fillId="0" borderId="9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177" fontId="14" fillId="0" borderId="9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Continuous" vertical="center" wrapText="1"/>
      <protection/>
    </xf>
    <xf numFmtId="177" fontId="14" fillId="0" borderId="12" xfId="0" applyNumberFormat="1" applyFont="1" applyFill="1" applyBorder="1" applyAlignment="1" applyProtection="1">
      <alignment horizontal="centerContinuous" vertical="center" wrapText="1"/>
      <protection/>
    </xf>
    <xf numFmtId="177" fontId="14" fillId="0" borderId="36" xfId="0" applyNumberFormat="1" applyFont="1" applyFill="1" applyBorder="1" applyAlignment="1" applyProtection="1">
      <alignment horizontal="center" vertical="center" wrapText="1"/>
      <protection/>
    </xf>
    <xf numFmtId="177" fontId="14" fillId="0" borderId="9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vertical="center"/>
      <protection/>
    </xf>
    <xf numFmtId="177" fontId="14" fillId="0" borderId="36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77" fontId="14" fillId="0" borderId="30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 applyProtection="1">
      <alignment vertical="center"/>
      <protection/>
    </xf>
    <xf numFmtId="177" fontId="14" fillId="0" borderId="36" xfId="0" applyNumberFormat="1" applyFont="1" applyFill="1" applyBorder="1" applyAlignment="1" applyProtection="1">
      <alignment horizontal="right" vertical="center"/>
      <protection/>
    </xf>
    <xf numFmtId="177" fontId="14" fillId="0" borderId="36" xfId="0" applyNumberFormat="1" applyFont="1" applyFill="1" applyBorder="1" applyAlignment="1">
      <alignment horizontal="right" vertical="center"/>
    </xf>
    <xf numFmtId="177" fontId="14" fillId="0" borderId="36" xfId="0" applyNumberFormat="1" applyFont="1" applyFill="1" applyBorder="1" applyAlignment="1">
      <alignment/>
    </xf>
    <xf numFmtId="177" fontId="14" fillId="0" borderId="36" xfId="0" applyNumberFormat="1" applyFont="1" applyFill="1" applyBorder="1" applyAlignment="1" applyProtection="1">
      <alignment vertical="center"/>
      <protection/>
    </xf>
    <xf numFmtId="177" fontId="14" fillId="0" borderId="36" xfId="0" applyNumberFormat="1" applyFont="1" applyFill="1" applyBorder="1" applyAlignment="1">
      <alignment horizontal="left" vertical="center"/>
    </xf>
    <xf numFmtId="178" fontId="14" fillId="0" borderId="36" xfId="0" applyNumberFormat="1" applyFont="1" applyFill="1" applyBorder="1" applyAlignment="1">
      <alignment horizontal="right" vertical="center"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72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>
      <alignment horizontal="center" vertical="center"/>
    </xf>
    <xf numFmtId="177" fontId="14" fillId="0" borderId="35" xfId="0" applyNumberFormat="1" applyFont="1" applyFill="1" applyBorder="1" applyAlignment="1">
      <alignment horizontal="right" vertical="center"/>
    </xf>
    <xf numFmtId="177" fontId="14" fillId="0" borderId="3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177" fontId="14" fillId="0" borderId="37" xfId="0" applyNumberFormat="1" applyFont="1" applyFill="1" applyBorder="1" applyAlignment="1" applyProtection="1">
      <alignment vertical="center"/>
      <protection/>
    </xf>
    <xf numFmtId="177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3 1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60% - 强调文字颜色 6" xfId="68"/>
    <cellStyle name="常规 3 7" xfId="69"/>
    <cellStyle name="常规 2" xfId="70"/>
    <cellStyle name="常规 3 8" xfId="71"/>
    <cellStyle name="常规 3" xfId="72"/>
    <cellStyle name="常规 3 5" xfId="73"/>
    <cellStyle name="常规 3 6" xfId="74"/>
    <cellStyle name="常规 3 9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4">
      <selection activeCell="A1" sqref="A1"/>
    </sheetView>
  </sheetViews>
  <sheetFormatPr defaultColWidth="9.16015625" defaultRowHeight="15.75" customHeight="1"/>
  <cols>
    <col min="1" max="1" width="37" style="0" customWidth="1"/>
    <col min="2" max="2" width="29.832031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82" customFormat="1" ht="19.5" customHeight="1">
      <c r="A1" s="138" t="s">
        <v>0</v>
      </c>
      <c r="B1" s="87"/>
      <c r="C1" s="87"/>
    </row>
    <row r="2" spans="1:6" s="135" customFormat="1" ht="31.5" customHeight="1">
      <c r="A2" s="125" t="s">
        <v>1</v>
      </c>
      <c r="B2" s="125"/>
      <c r="C2" s="125"/>
      <c r="D2" s="125"/>
      <c r="E2" s="162"/>
      <c r="F2" s="162"/>
    </row>
    <row r="3" spans="1:6" s="136" customFormat="1" ht="21.75" customHeight="1">
      <c r="A3" s="139" t="s">
        <v>2</v>
      </c>
      <c r="B3" s="140"/>
      <c r="C3" s="140"/>
      <c r="D3" s="71"/>
      <c r="F3" s="71" t="s">
        <v>3</v>
      </c>
    </row>
    <row r="4" spans="1:6" s="136" customFormat="1" ht="21.75" customHeight="1">
      <c r="A4" s="141" t="s">
        <v>4</v>
      </c>
      <c r="B4" s="141"/>
      <c r="C4" s="142" t="s">
        <v>5</v>
      </c>
      <c r="D4" s="143"/>
      <c r="E4" s="163"/>
      <c r="F4" s="163"/>
    </row>
    <row r="5" spans="1:6" s="136" customFormat="1" ht="21.75" customHeight="1">
      <c r="A5" s="144" t="s">
        <v>6</v>
      </c>
      <c r="B5" s="144" t="s">
        <v>7</v>
      </c>
      <c r="C5" s="144" t="s">
        <v>8</v>
      </c>
      <c r="D5" s="145" t="s">
        <v>7</v>
      </c>
      <c r="E5" s="73" t="s">
        <v>9</v>
      </c>
      <c r="F5" s="73" t="s">
        <v>7</v>
      </c>
    </row>
    <row r="6" spans="1:6" s="137" customFormat="1" ht="21.75" customHeight="1">
      <c r="A6" s="146" t="s">
        <v>10</v>
      </c>
      <c r="B6" s="79">
        <v>240.32</v>
      </c>
      <c r="C6" s="147" t="s">
        <v>11</v>
      </c>
      <c r="D6" s="94">
        <v>180.2971</v>
      </c>
      <c r="E6" s="78" t="s">
        <v>12</v>
      </c>
      <c r="F6" s="94">
        <v>134.2163</v>
      </c>
    </row>
    <row r="7" spans="1:6" s="137" customFormat="1" ht="21.75" customHeight="1">
      <c r="A7" s="148" t="s">
        <v>13</v>
      </c>
      <c r="B7" s="79">
        <v>0</v>
      </c>
      <c r="C7" s="147" t="s">
        <v>14</v>
      </c>
      <c r="D7" s="94">
        <v>0</v>
      </c>
      <c r="E7" s="78" t="s">
        <v>15</v>
      </c>
      <c r="F7" s="94">
        <v>82.24</v>
      </c>
    </row>
    <row r="8" spans="1:6" s="137" customFormat="1" ht="21.75" customHeight="1">
      <c r="A8" s="148" t="s">
        <v>16</v>
      </c>
      <c r="B8" s="79">
        <v>0</v>
      </c>
      <c r="C8" s="147" t="s">
        <v>17</v>
      </c>
      <c r="D8" s="94">
        <v>0</v>
      </c>
      <c r="E8" s="78" t="s">
        <v>18</v>
      </c>
      <c r="F8" s="94">
        <v>23.8595</v>
      </c>
    </row>
    <row r="9" spans="1:6" s="137" customFormat="1" ht="21.75" customHeight="1">
      <c r="A9" s="149" t="s">
        <v>19</v>
      </c>
      <c r="B9" s="79">
        <v>0</v>
      </c>
      <c r="C9" s="147" t="s">
        <v>20</v>
      </c>
      <c r="D9" s="94">
        <v>0</v>
      </c>
      <c r="E9" s="78" t="s">
        <v>21</v>
      </c>
      <c r="F9" s="94">
        <v>0</v>
      </c>
    </row>
    <row r="10" spans="1:6" s="137" customFormat="1" ht="21.75" customHeight="1">
      <c r="A10" s="148" t="s">
        <v>22</v>
      </c>
      <c r="B10" s="79">
        <v>0</v>
      </c>
      <c r="C10" s="147" t="s">
        <v>23</v>
      </c>
      <c r="D10" s="94">
        <v>0</v>
      </c>
      <c r="E10" s="78" t="s">
        <v>24</v>
      </c>
      <c r="F10" s="94">
        <v>0</v>
      </c>
    </row>
    <row r="11" spans="1:6" s="137" customFormat="1" ht="21.75" customHeight="1">
      <c r="A11" s="148" t="s">
        <v>25</v>
      </c>
      <c r="B11" s="79">
        <v>0</v>
      </c>
      <c r="C11" s="147" t="s">
        <v>26</v>
      </c>
      <c r="D11" s="94">
        <v>0</v>
      </c>
      <c r="E11" s="78" t="s">
        <v>27</v>
      </c>
      <c r="F11" s="94">
        <v>0</v>
      </c>
    </row>
    <row r="12" spans="1:6" s="137" customFormat="1" ht="21.75" customHeight="1">
      <c r="A12" s="148" t="s">
        <v>28</v>
      </c>
      <c r="B12" s="79">
        <v>0</v>
      </c>
      <c r="C12" s="147" t="s">
        <v>29</v>
      </c>
      <c r="D12" s="94">
        <v>0</v>
      </c>
      <c r="E12" s="78" t="s">
        <v>30</v>
      </c>
      <c r="F12" s="94">
        <v>0</v>
      </c>
    </row>
    <row r="13" spans="1:6" s="137" customFormat="1" ht="21.75" customHeight="1">
      <c r="A13" s="148" t="s">
        <v>31</v>
      </c>
      <c r="B13" s="79">
        <v>0</v>
      </c>
      <c r="C13" s="147" t="s">
        <v>32</v>
      </c>
      <c r="D13" s="94">
        <v>38.8292</v>
      </c>
      <c r="E13" s="78" t="s">
        <v>33</v>
      </c>
      <c r="F13" s="94">
        <v>0</v>
      </c>
    </row>
    <row r="14" spans="1:6" s="137" customFormat="1" ht="21.75" customHeight="1">
      <c r="A14" s="164" t="s">
        <v>34</v>
      </c>
      <c r="B14" s="79">
        <v>0</v>
      </c>
      <c r="C14" s="147" t="s">
        <v>35</v>
      </c>
      <c r="D14" s="94">
        <v>0</v>
      </c>
      <c r="E14" s="78" t="s">
        <v>36</v>
      </c>
      <c r="F14" s="94">
        <v>0</v>
      </c>
    </row>
    <row r="15" spans="1:6" s="137" customFormat="1" ht="21.75" customHeight="1">
      <c r="A15" s="165"/>
      <c r="B15" s="151"/>
      <c r="C15" s="147" t="s">
        <v>37</v>
      </c>
      <c r="D15" s="94">
        <v>13.1761</v>
      </c>
      <c r="E15" s="78" t="s">
        <v>38</v>
      </c>
      <c r="F15" s="94">
        <v>0</v>
      </c>
    </row>
    <row r="16" spans="1:6" s="137" customFormat="1" ht="21.75" customHeight="1">
      <c r="A16" s="150"/>
      <c r="B16" s="151"/>
      <c r="C16" s="147" t="s">
        <v>39</v>
      </c>
      <c r="D16" s="94">
        <v>0</v>
      </c>
      <c r="E16" s="78" t="s">
        <v>40</v>
      </c>
      <c r="F16" s="94">
        <v>0</v>
      </c>
    </row>
    <row r="17" spans="1:6" s="137" customFormat="1" ht="21.75" customHeight="1">
      <c r="A17" s="150"/>
      <c r="B17" s="151"/>
      <c r="C17" s="147" t="s">
        <v>41</v>
      </c>
      <c r="D17" s="94">
        <v>0</v>
      </c>
      <c r="E17" s="78" t="s">
        <v>42</v>
      </c>
      <c r="F17" s="94">
        <v>0</v>
      </c>
    </row>
    <row r="18" spans="1:6" s="137" customFormat="1" ht="21.75" customHeight="1">
      <c r="A18" s="150"/>
      <c r="B18" s="152"/>
      <c r="C18" s="147" t="s">
        <v>43</v>
      </c>
      <c r="D18" s="94">
        <v>0</v>
      </c>
      <c r="E18" s="78"/>
      <c r="F18" s="80"/>
    </row>
    <row r="19" spans="1:6" s="137" customFormat="1" ht="21.75" customHeight="1">
      <c r="A19" s="150"/>
      <c r="B19" s="151"/>
      <c r="C19" s="147" t="s">
        <v>44</v>
      </c>
      <c r="D19" s="94">
        <v>0</v>
      </c>
      <c r="E19" s="78"/>
      <c r="F19" s="80"/>
    </row>
    <row r="20" spans="1:6" s="43" customFormat="1" ht="21.75" customHeight="1">
      <c r="A20" s="153"/>
      <c r="B20" s="152"/>
      <c r="C20" s="147" t="s">
        <v>45</v>
      </c>
      <c r="D20" s="94">
        <v>0</v>
      </c>
      <c r="E20" s="78"/>
      <c r="F20" s="80"/>
    </row>
    <row r="21" spans="1:6" s="43" customFormat="1" ht="21.75" customHeight="1">
      <c r="A21" s="153"/>
      <c r="B21" s="152"/>
      <c r="C21" s="154" t="s">
        <v>46</v>
      </c>
      <c r="D21" s="94">
        <v>0</v>
      </c>
      <c r="E21" s="78"/>
      <c r="F21" s="80"/>
    </row>
    <row r="22" spans="1:6" s="43" customFormat="1" ht="21.75" customHeight="1">
      <c r="A22" s="153"/>
      <c r="B22" s="152"/>
      <c r="C22" s="154" t="s">
        <v>47</v>
      </c>
      <c r="D22" s="94">
        <v>0</v>
      </c>
      <c r="E22" s="80"/>
      <c r="F22" s="80"/>
    </row>
    <row r="23" spans="1:6" s="43" customFormat="1" ht="21.75" customHeight="1">
      <c r="A23" s="153"/>
      <c r="B23" s="152"/>
      <c r="C23" s="155" t="s">
        <v>48</v>
      </c>
      <c r="D23" s="94">
        <v>0</v>
      </c>
      <c r="E23" s="80"/>
      <c r="F23" s="80"/>
    </row>
    <row r="24" spans="1:6" s="43" customFormat="1" ht="21.75" customHeight="1">
      <c r="A24" s="153"/>
      <c r="B24" s="152"/>
      <c r="C24" s="154" t="s">
        <v>49</v>
      </c>
      <c r="D24" s="94">
        <v>0</v>
      </c>
      <c r="E24" s="80"/>
      <c r="F24" s="80"/>
    </row>
    <row r="25" spans="1:6" s="43" customFormat="1" ht="21.75" customHeight="1">
      <c r="A25" s="153"/>
      <c r="B25" s="152"/>
      <c r="C25" s="154" t="s">
        <v>50</v>
      </c>
      <c r="D25" s="94">
        <v>8.0134</v>
      </c>
      <c r="E25" s="80"/>
      <c r="F25" s="80"/>
    </row>
    <row r="26" spans="1:6" s="43" customFormat="1" ht="21.75" customHeight="1">
      <c r="A26" s="153"/>
      <c r="B26" s="152"/>
      <c r="C26" s="154" t="s">
        <v>51</v>
      </c>
      <c r="D26" s="94">
        <v>0</v>
      </c>
      <c r="E26" s="80"/>
      <c r="F26" s="80"/>
    </row>
    <row r="27" spans="1:6" s="43" customFormat="1" ht="21.75" customHeight="1">
      <c r="A27" s="153"/>
      <c r="B27" s="152"/>
      <c r="C27" s="154" t="s">
        <v>52</v>
      </c>
      <c r="D27" s="94">
        <v>0</v>
      </c>
      <c r="E27" s="80"/>
      <c r="F27" s="80"/>
    </row>
    <row r="28" spans="1:6" s="43" customFormat="1" ht="21.75" customHeight="1">
      <c r="A28" s="153"/>
      <c r="B28" s="152"/>
      <c r="C28" s="154" t="s">
        <v>53</v>
      </c>
      <c r="D28" s="94">
        <v>0</v>
      </c>
      <c r="E28" s="80"/>
      <c r="F28" s="80"/>
    </row>
    <row r="29" spans="1:6" s="43" customFormat="1" ht="21.75" customHeight="1">
      <c r="A29" s="147"/>
      <c r="B29" s="152"/>
      <c r="C29" s="154" t="s">
        <v>54</v>
      </c>
      <c r="D29" s="94">
        <v>0</v>
      </c>
      <c r="E29" s="80"/>
      <c r="F29" s="80"/>
    </row>
    <row r="30" spans="1:6" s="43" customFormat="1" ht="21.75" customHeight="1">
      <c r="A30" s="147"/>
      <c r="B30" s="152"/>
      <c r="C30" s="154" t="s">
        <v>55</v>
      </c>
      <c r="D30" s="94">
        <v>0</v>
      </c>
      <c r="E30" s="80"/>
      <c r="F30" s="80"/>
    </row>
    <row r="31" spans="1:6" s="43" customFormat="1" ht="21.75" customHeight="1">
      <c r="A31" s="147"/>
      <c r="B31" s="152"/>
      <c r="C31" s="154" t="s">
        <v>56</v>
      </c>
      <c r="D31" s="94">
        <v>0</v>
      </c>
      <c r="E31" s="80"/>
      <c r="F31" s="80"/>
    </row>
    <row r="32" spans="1:6" s="43" customFormat="1" ht="21.75" customHeight="1">
      <c r="A32" s="147"/>
      <c r="B32" s="152"/>
      <c r="C32" s="154" t="s">
        <v>57</v>
      </c>
      <c r="D32" s="94">
        <v>0</v>
      </c>
      <c r="E32" s="80"/>
      <c r="F32" s="80"/>
    </row>
    <row r="33" spans="1:6" s="43" customFormat="1" ht="21.75" customHeight="1">
      <c r="A33" s="147"/>
      <c r="B33" s="152"/>
      <c r="C33" s="154" t="s">
        <v>58</v>
      </c>
      <c r="D33" s="94">
        <v>0</v>
      </c>
      <c r="E33" s="80"/>
      <c r="F33" s="80"/>
    </row>
    <row r="34" spans="1:6" s="43" customFormat="1" ht="21.75" customHeight="1">
      <c r="A34" s="147"/>
      <c r="B34" s="152"/>
      <c r="C34" s="154" t="s">
        <v>59</v>
      </c>
      <c r="D34" s="94">
        <v>0</v>
      </c>
      <c r="E34" s="80"/>
      <c r="F34" s="80"/>
    </row>
    <row r="35" spans="1:6" s="43" customFormat="1" ht="21.75" customHeight="1">
      <c r="A35" s="147" t="s">
        <v>60</v>
      </c>
      <c r="B35" s="152">
        <v>240.3157</v>
      </c>
      <c r="C35" s="147" t="s">
        <v>61</v>
      </c>
      <c r="D35" s="94">
        <v>240.3157</v>
      </c>
      <c r="E35" s="74" t="s">
        <v>62</v>
      </c>
      <c r="F35" s="94">
        <v>240.3157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67" t="s">
        <v>271</v>
      </c>
      <c r="B1" s="117"/>
      <c r="C1" s="117"/>
    </row>
    <row r="2" spans="1:3" ht="31.5" customHeight="1">
      <c r="A2" s="118" t="s">
        <v>272</v>
      </c>
      <c r="B2" s="118"/>
      <c r="C2" s="118"/>
    </row>
    <row r="3" spans="1:3" s="83" customFormat="1" ht="21.75" customHeight="1">
      <c r="A3" s="70" t="s">
        <v>273</v>
      </c>
      <c r="B3" s="119"/>
      <c r="C3" s="90" t="s">
        <v>3</v>
      </c>
    </row>
    <row r="4" spans="1:3" s="83" customFormat="1" ht="21.75" customHeight="1">
      <c r="A4" s="93" t="s">
        <v>65</v>
      </c>
      <c r="B4" s="93" t="s">
        <v>66</v>
      </c>
      <c r="C4" s="93" t="s">
        <v>7</v>
      </c>
    </row>
    <row r="5" spans="1:3" s="83" customFormat="1" ht="21.75" customHeight="1">
      <c r="A5" s="120" t="s">
        <v>77</v>
      </c>
      <c r="B5" s="120" t="s">
        <v>77</v>
      </c>
      <c r="C5" s="121">
        <v>1</v>
      </c>
    </row>
    <row r="6" spans="1:3" s="116" customFormat="1" ht="21.75" customHeight="1">
      <c r="A6" s="122"/>
      <c r="B6" s="123"/>
      <c r="C6" s="124"/>
    </row>
    <row r="7" spans="1:3" ht="20.25" customHeight="1">
      <c r="A7" s="43"/>
      <c r="B7" s="43"/>
      <c r="C7" s="43"/>
    </row>
    <row r="8" spans="2:3" ht="20.25" customHeight="1">
      <c r="B8" s="43"/>
      <c r="C8" s="43"/>
    </row>
    <row r="9" spans="2:3" ht="20.25" customHeight="1">
      <c r="B9" s="43"/>
      <c r="C9" s="43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82" customFormat="1" ht="19.5" customHeight="1">
      <c r="A1" s="67" t="s">
        <v>274</v>
      </c>
      <c r="B1" s="87"/>
      <c r="C1" s="87"/>
    </row>
    <row r="2" spans="1:3" ht="31.5" customHeight="1">
      <c r="A2" s="88" t="s">
        <v>275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131</v>
      </c>
      <c r="B4" s="91" t="s">
        <v>132</v>
      </c>
      <c r="C4" s="92" t="s">
        <v>7</v>
      </c>
    </row>
    <row r="5" spans="1:4" s="84" customFormat="1" ht="21.75" customHeight="1">
      <c r="A5" s="72" t="s">
        <v>77</v>
      </c>
      <c r="B5" s="72" t="s">
        <v>77</v>
      </c>
      <c r="C5" s="72">
        <v>1</v>
      </c>
      <c r="D5" s="85"/>
    </row>
    <row r="6" spans="1:3" s="85" customFormat="1" ht="21.75" customHeight="1">
      <c r="A6" s="93" t="s">
        <v>133</v>
      </c>
      <c r="B6" s="93"/>
      <c r="C6" s="79"/>
    </row>
    <row r="7" spans="1:3" s="86" customFormat="1" ht="21.75" customHeight="1">
      <c r="A7" s="95" t="s">
        <v>134</v>
      </c>
      <c r="B7" s="96" t="s">
        <v>135</v>
      </c>
      <c r="C7" s="79"/>
    </row>
    <row r="8" spans="1:3" s="86" customFormat="1" ht="21.75" customHeight="1">
      <c r="A8" s="97"/>
      <c r="B8" s="98" t="s">
        <v>136</v>
      </c>
      <c r="C8" s="79"/>
    </row>
    <row r="9" spans="1:3" s="86" customFormat="1" ht="21.75" customHeight="1">
      <c r="A9" s="97"/>
      <c r="B9" s="98" t="s">
        <v>137</v>
      </c>
      <c r="C9" s="79"/>
    </row>
    <row r="10" spans="1:3" s="86" customFormat="1" ht="21.75" customHeight="1">
      <c r="A10" s="97"/>
      <c r="B10" s="98" t="s">
        <v>138</v>
      </c>
      <c r="C10" s="79"/>
    </row>
    <row r="11" spans="1:3" s="86" customFormat="1" ht="21.75" customHeight="1">
      <c r="A11" s="97"/>
      <c r="B11" s="98" t="s">
        <v>139</v>
      </c>
      <c r="C11" s="79"/>
    </row>
    <row r="12" spans="1:3" s="86" customFormat="1" ht="21.75" customHeight="1">
      <c r="A12" s="97"/>
      <c r="B12" s="98" t="s">
        <v>140</v>
      </c>
      <c r="C12" s="79"/>
    </row>
    <row r="13" spans="1:3" s="86" customFormat="1" ht="21.75" customHeight="1">
      <c r="A13" s="97"/>
      <c r="B13" s="98" t="s">
        <v>141</v>
      </c>
      <c r="C13" s="79"/>
    </row>
    <row r="14" spans="1:3" s="86" customFormat="1" ht="21.75" customHeight="1">
      <c r="A14" s="97"/>
      <c r="B14" s="98" t="s">
        <v>142</v>
      </c>
      <c r="C14" s="79"/>
    </row>
    <row r="15" spans="1:3" s="86" customFormat="1" ht="21.75" customHeight="1">
      <c r="A15" s="97"/>
      <c r="B15" s="98" t="s">
        <v>143</v>
      </c>
      <c r="C15" s="79"/>
    </row>
    <row r="16" spans="1:3" s="86" customFormat="1" ht="21.75" customHeight="1">
      <c r="A16" s="97"/>
      <c r="B16" s="98" t="s">
        <v>144</v>
      </c>
      <c r="C16" s="79"/>
    </row>
    <row r="17" spans="1:4" s="86" customFormat="1" ht="21.75" customHeight="1">
      <c r="A17" s="97"/>
      <c r="B17" s="98" t="s">
        <v>145</v>
      </c>
      <c r="C17" s="79"/>
      <c r="D17" s="43"/>
    </row>
    <row r="18" spans="1:4" s="86" customFormat="1" ht="21.75" customHeight="1">
      <c r="A18" s="97"/>
      <c r="B18" s="98" t="s">
        <v>146</v>
      </c>
      <c r="C18" s="79"/>
      <c r="D18" s="43"/>
    </row>
    <row r="19" spans="1:4" s="86" customFormat="1" ht="21.75" customHeight="1">
      <c r="A19" s="97"/>
      <c r="B19" s="98" t="s">
        <v>147</v>
      </c>
      <c r="C19" s="79"/>
      <c r="D19" s="43"/>
    </row>
    <row r="20" spans="1:4" s="86" customFormat="1" ht="21.75" customHeight="1">
      <c r="A20" s="103" t="s">
        <v>148</v>
      </c>
      <c r="B20" s="98" t="s">
        <v>149</v>
      </c>
      <c r="C20" s="94"/>
      <c r="D20" s="43"/>
    </row>
    <row r="21" spans="1:4" s="86" customFormat="1" ht="21.75" customHeight="1">
      <c r="A21" s="100"/>
      <c r="B21" s="98" t="s">
        <v>150</v>
      </c>
      <c r="C21" s="94"/>
      <c r="D21" s="43"/>
    </row>
    <row r="22" spans="1:4" s="86" customFormat="1" ht="21.75" customHeight="1">
      <c r="A22" s="100"/>
      <c r="B22" s="98" t="s">
        <v>151</v>
      </c>
      <c r="C22" s="94"/>
      <c r="D22" s="43"/>
    </row>
    <row r="23" spans="1:4" s="86" customFormat="1" ht="21.75" customHeight="1">
      <c r="A23" s="100"/>
      <c r="B23" s="98" t="s">
        <v>152</v>
      </c>
      <c r="C23" s="94"/>
      <c r="D23" s="43"/>
    </row>
    <row r="24" spans="1:4" s="86" customFormat="1" ht="21.75" customHeight="1">
      <c r="A24" s="100"/>
      <c r="B24" s="98" t="s">
        <v>153</v>
      </c>
      <c r="C24" s="94"/>
      <c r="D24" s="43"/>
    </row>
    <row r="25" spans="1:4" s="86" customFormat="1" ht="21.75" customHeight="1">
      <c r="A25" s="100"/>
      <c r="B25" s="98" t="s">
        <v>154</v>
      </c>
      <c r="C25" s="94"/>
      <c r="D25" s="43"/>
    </row>
    <row r="26" spans="1:4" s="86" customFormat="1" ht="21.75" customHeight="1">
      <c r="A26" s="100"/>
      <c r="B26" s="98" t="s">
        <v>155</v>
      </c>
      <c r="C26" s="94"/>
      <c r="D26" s="43"/>
    </row>
    <row r="27" spans="1:4" s="86" customFormat="1" ht="21.75" customHeight="1">
      <c r="A27" s="100"/>
      <c r="B27" s="98" t="s">
        <v>156</v>
      </c>
      <c r="C27" s="94"/>
      <c r="D27" s="43"/>
    </row>
    <row r="28" spans="1:4" s="86" customFormat="1" ht="21.75" customHeight="1">
      <c r="A28" s="100"/>
      <c r="B28" s="98" t="s">
        <v>157</v>
      </c>
      <c r="C28" s="94"/>
      <c r="D28" s="43"/>
    </row>
    <row r="29" spans="1:4" s="86" customFormat="1" ht="21.75" customHeight="1">
      <c r="A29" s="100"/>
      <c r="B29" s="98" t="s">
        <v>158</v>
      </c>
      <c r="C29" s="94"/>
      <c r="D29" s="43"/>
    </row>
    <row r="30" spans="1:4" s="86" customFormat="1" ht="21.75" customHeight="1">
      <c r="A30" s="100"/>
      <c r="B30" s="98" t="s">
        <v>159</v>
      </c>
      <c r="C30" s="94"/>
      <c r="D30" s="43"/>
    </row>
    <row r="31" spans="1:4" s="86" customFormat="1" ht="21.75" customHeight="1">
      <c r="A31" s="100"/>
      <c r="B31" s="98" t="s">
        <v>160</v>
      </c>
      <c r="C31" s="94"/>
      <c r="D31" s="43"/>
    </row>
    <row r="32" spans="1:4" s="86" customFormat="1" ht="21.75" customHeight="1">
      <c r="A32" s="100"/>
      <c r="B32" s="98" t="s">
        <v>161</v>
      </c>
      <c r="C32" s="94"/>
      <c r="D32" s="43"/>
    </row>
    <row r="33" spans="1:4" s="86" customFormat="1" ht="21.75" customHeight="1">
      <c r="A33" s="100"/>
      <c r="B33" s="98" t="s">
        <v>162</v>
      </c>
      <c r="C33" s="94"/>
      <c r="D33" s="43"/>
    </row>
    <row r="34" spans="1:4" s="86" customFormat="1" ht="21.75" customHeight="1">
      <c r="A34" s="100"/>
      <c r="B34" s="98" t="s">
        <v>163</v>
      </c>
      <c r="C34" s="94"/>
      <c r="D34" s="43"/>
    </row>
    <row r="35" spans="1:4" s="86" customFormat="1" ht="21.75" customHeight="1">
      <c r="A35" s="100"/>
      <c r="B35" s="98" t="s">
        <v>164</v>
      </c>
      <c r="C35" s="94"/>
      <c r="D35" s="43"/>
    </row>
    <row r="36" spans="1:4" s="86" customFormat="1" ht="21.75" customHeight="1">
      <c r="A36" s="100"/>
      <c r="B36" s="98" t="s">
        <v>165</v>
      </c>
      <c r="C36" s="94"/>
      <c r="D36" s="43"/>
    </row>
    <row r="37" spans="1:4" s="86" customFormat="1" ht="21.75" customHeight="1">
      <c r="A37" s="100"/>
      <c r="B37" s="98" t="s">
        <v>166</v>
      </c>
      <c r="C37" s="94"/>
      <c r="D37" s="43"/>
    </row>
    <row r="38" spans="1:4" s="86" customFormat="1" ht="21.75" customHeight="1">
      <c r="A38" s="100"/>
      <c r="B38" s="98" t="s">
        <v>167</v>
      </c>
      <c r="C38" s="94"/>
      <c r="D38" s="43"/>
    </row>
    <row r="39" spans="1:4" s="86" customFormat="1" ht="21.75" customHeight="1">
      <c r="A39" s="100"/>
      <c r="B39" s="98" t="s">
        <v>168</v>
      </c>
      <c r="C39" s="94"/>
      <c r="D39" s="43"/>
    </row>
    <row r="40" spans="1:4" s="86" customFormat="1" ht="21.75" customHeight="1">
      <c r="A40" s="100"/>
      <c r="B40" s="98" t="s">
        <v>169</v>
      </c>
      <c r="C40" s="94"/>
      <c r="D40" s="43"/>
    </row>
    <row r="41" spans="1:4" s="86" customFormat="1" ht="21.75" customHeight="1">
      <c r="A41" s="100"/>
      <c r="B41" s="98" t="s">
        <v>170</v>
      </c>
      <c r="C41" s="94"/>
      <c r="D41" s="43"/>
    </row>
    <row r="42" spans="1:4" s="86" customFormat="1" ht="21.75" customHeight="1">
      <c r="A42" s="100"/>
      <c r="B42" s="98" t="s">
        <v>171</v>
      </c>
      <c r="C42" s="94"/>
      <c r="D42" s="43"/>
    </row>
    <row r="43" spans="1:4" s="86" customFormat="1" ht="21.75" customHeight="1">
      <c r="A43" s="100"/>
      <c r="B43" s="98" t="s">
        <v>172</v>
      </c>
      <c r="C43" s="94"/>
      <c r="D43" s="43"/>
    </row>
    <row r="44" spans="1:4" s="86" customFormat="1" ht="21.75" customHeight="1">
      <c r="A44" s="100"/>
      <c r="B44" s="98" t="s">
        <v>173</v>
      </c>
      <c r="C44" s="94"/>
      <c r="D44" s="43"/>
    </row>
    <row r="45" spans="1:4" s="86" customFormat="1" ht="21.75" customHeight="1">
      <c r="A45" s="100"/>
      <c r="B45" s="98" t="s">
        <v>174</v>
      </c>
      <c r="C45" s="94"/>
      <c r="D45" s="43"/>
    </row>
    <row r="46" spans="1:4" s="86" customFormat="1" ht="21.75" customHeight="1">
      <c r="A46" s="100"/>
      <c r="B46" s="98" t="s">
        <v>175</v>
      </c>
      <c r="C46" s="94"/>
      <c r="D46" s="43"/>
    </row>
    <row r="47" spans="1:4" s="86" customFormat="1" ht="21.75" customHeight="1">
      <c r="A47" s="103" t="s">
        <v>176</v>
      </c>
      <c r="B47" s="108" t="s">
        <v>177</v>
      </c>
      <c r="C47" s="79"/>
      <c r="D47" s="43"/>
    </row>
    <row r="48" spans="1:4" s="86" customFormat="1" ht="21.75" customHeight="1">
      <c r="A48" s="100"/>
      <c r="B48" s="108" t="s">
        <v>178</v>
      </c>
      <c r="C48" s="79"/>
      <c r="D48" s="43"/>
    </row>
    <row r="49" spans="1:4" s="86" customFormat="1" ht="21.75" customHeight="1">
      <c r="A49" s="100"/>
      <c r="B49" s="108" t="s">
        <v>179</v>
      </c>
      <c r="C49" s="79"/>
      <c r="D49" s="43"/>
    </row>
    <row r="50" spans="1:4" s="86" customFormat="1" ht="21.75" customHeight="1">
      <c r="A50" s="100"/>
      <c r="B50" s="108" t="s">
        <v>180</v>
      </c>
      <c r="C50" s="79"/>
      <c r="D50" s="43"/>
    </row>
    <row r="51" spans="1:4" s="86" customFormat="1" ht="21.75" customHeight="1">
      <c r="A51" s="100"/>
      <c r="B51" s="108" t="s">
        <v>181</v>
      </c>
      <c r="C51" s="79"/>
      <c r="D51" s="43"/>
    </row>
    <row r="52" spans="1:4" s="86" customFormat="1" ht="21.75" customHeight="1">
      <c r="A52" s="100"/>
      <c r="B52" s="108" t="s">
        <v>182</v>
      </c>
      <c r="C52" s="79"/>
      <c r="D52" s="43"/>
    </row>
    <row r="53" spans="1:4" s="86" customFormat="1" ht="21.75" customHeight="1">
      <c r="A53" s="100"/>
      <c r="B53" s="108" t="s">
        <v>183</v>
      </c>
      <c r="C53" s="79"/>
      <c r="D53" s="43"/>
    </row>
    <row r="54" spans="1:4" s="86" customFormat="1" ht="21.75" customHeight="1">
      <c r="A54" s="100"/>
      <c r="B54" s="108" t="s">
        <v>184</v>
      </c>
      <c r="C54" s="79"/>
      <c r="D54" s="43"/>
    </row>
    <row r="55" spans="1:4" s="86" customFormat="1" ht="21.75" customHeight="1">
      <c r="A55" s="100"/>
      <c r="B55" s="108" t="s">
        <v>185</v>
      </c>
      <c r="C55" s="79"/>
      <c r="D55" s="43"/>
    </row>
    <row r="56" spans="1:4" s="86" customFormat="1" ht="21.75" customHeight="1">
      <c r="A56" s="100"/>
      <c r="B56" s="108" t="s">
        <v>186</v>
      </c>
      <c r="C56" s="79"/>
      <c r="D56" s="43"/>
    </row>
    <row r="57" spans="1:4" s="86" customFormat="1" ht="21.75" customHeight="1">
      <c r="A57" s="100"/>
      <c r="B57" s="108" t="s">
        <v>187</v>
      </c>
      <c r="C57" s="79"/>
      <c r="D57" s="43"/>
    </row>
    <row r="58" spans="1:4" s="86" customFormat="1" ht="21.75" customHeight="1">
      <c r="A58" s="108" t="s">
        <v>113</v>
      </c>
      <c r="B58" s="166" t="s">
        <v>276</v>
      </c>
      <c r="C58" s="113"/>
      <c r="D58" s="43"/>
    </row>
    <row r="59" spans="1:2" ht="24" customHeight="1">
      <c r="A59" s="114"/>
      <c r="B59" s="115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82" customFormat="1" ht="19.5" customHeight="1">
      <c r="A1" s="67" t="s">
        <v>277</v>
      </c>
      <c r="B1" s="87"/>
      <c r="C1" s="87"/>
    </row>
    <row r="2" spans="1:3" ht="31.5" customHeight="1">
      <c r="A2" s="88" t="s">
        <v>278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131</v>
      </c>
      <c r="B4" s="91" t="s">
        <v>132</v>
      </c>
      <c r="C4" s="92" t="s">
        <v>7</v>
      </c>
    </row>
    <row r="5" spans="1:4" s="84" customFormat="1" ht="21.75" customHeight="1">
      <c r="A5" s="72" t="s">
        <v>77</v>
      </c>
      <c r="B5" s="72" t="s">
        <v>77</v>
      </c>
      <c r="C5" s="72">
        <v>1</v>
      </c>
      <c r="D5" s="85"/>
    </row>
    <row r="6" spans="1:3" s="85" customFormat="1" ht="21.75" customHeight="1">
      <c r="A6" s="93" t="s">
        <v>133</v>
      </c>
      <c r="B6" s="93"/>
      <c r="C6" s="94"/>
    </row>
    <row r="7" spans="1:3" s="86" customFormat="1" ht="21.75" customHeight="1">
      <c r="A7" s="95" t="s">
        <v>236</v>
      </c>
      <c r="B7" s="96" t="s">
        <v>237</v>
      </c>
      <c r="C7" s="94"/>
    </row>
    <row r="8" spans="1:3" s="86" customFormat="1" ht="21.75" customHeight="1">
      <c r="A8" s="97"/>
      <c r="B8" s="98" t="s">
        <v>238</v>
      </c>
      <c r="C8" s="94"/>
    </row>
    <row r="9" spans="1:3" s="86" customFormat="1" ht="21.75" customHeight="1">
      <c r="A9" s="97"/>
      <c r="B9" s="98" t="s">
        <v>145</v>
      </c>
      <c r="C9" s="94"/>
    </row>
    <row r="10" spans="1:3" s="86" customFormat="1" ht="21.75" customHeight="1">
      <c r="A10" s="99"/>
      <c r="B10" s="98" t="s">
        <v>147</v>
      </c>
      <c r="C10" s="94"/>
    </row>
    <row r="11" spans="1:3" s="86" customFormat="1" ht="21.75" customHeight="1">
      <c r="A11" s="100" t="s">
        <v>239</v>
      </c>
      <c r="B11" s="98" t="s">
        <v>240</v>
      </c>
      <c r="C11" s="94"/>
    </row>
    <row r="12" spans="1:3" s="86" customFormat="1" ht="21.75" customHeight="1">
      <c r="A12" s="100"/>
      <c r="B12" s="98" t="s">
        <v>162</v>
      </c>
      <c r="C12" s="94"/>
    </row>
    <row r="13" spans="1:3" s="86" customFormat="1" ht="21.75" customHeight="1">
      <c r="A13" s="100"/>
      <c r="B13" s="98" t="s">
        <v>163</v>
      </c>
      <c r="C13" s="94"/>
    </row>
    <row r="14" spans="1:3" s="86" customFormat="1" ht="21.75" customHeight="1">
      <c r="A14" s="100"/>
      <c r="B14" s="98" t="s">
        <v>241</v>
      </c>
      <c r="C14" s="94"/>
    </row>
    <row r="15" spans="1:3" s="86" customFormat="1" ht="21.75" customHeight="1">
      <c r="A15" s="100"/>
      <c r="B15" s="98" t="s">
        <v>169</v>
      </c>
      <c r="C15" s="94"/>
    </row>
    <row r="16" spans="1:3" s="86" customFormat="1" ht="21.75" customHeight="1">
      <c r="A16" s="100"/>
      <c r="B16" s="98" t="s">
        <v>164</v>
      </c>
      <c r="C16" s="94"/>
    </row>
    <row r="17" spans="1:3" s="86" customFormat="1" ht="21.75" customHeight="1">
      <c r="A17" s="100"/>
      <c r="B17" s="98" t="s">
        <v>159</v>
      </c>
      <c r="C17" s="94"/>
    </row>
    <row r="18" spans="1:3" s="86" customFormat="1" ht="21.75" customHeight="1">
      <c r="A18" s="100"/>
      <c r="B18" s="98" t="s">
        <v>172</v>
      </c>
      <c r="C18" s="94"/>
    </row>
    <row r="19" spans="1:3" s="86" customFormat="1" ht="21.75" customHeight="1">
      <c r="A19" s="100"/>
      <c r="B19" s="98" t="s">
        <v>242</v>
      </c>
      <c r="C19" s="94"/>
    </row>
    <row r="20" spans="1:3" s="86" customFormat="1" ht="21.75" customHeight="1">
      <c r="A20" s="101"/>
      <c r="B20" s="98" t="s">
        <v>175</v>
      </c>
      <c r="C20" s="94"/>
    </row>
    <row r="21" spans="1:3" s="86" customFormat="1" ht="21.75" customHeight="1">
      <c r="A21" s="100" t="s">
        <v>243</v>
      </c>
      <c r="B21" s="98" t="s">
        <v>244</v>
      </c>
      <c r="C21" s="94"/>
    </row>
    <row r="22" spans="1:3" s="86" customFormat="1" ht="21.75" customHeight="1">
      <c r="A22" s="100"/>
      <c r="B22" s="98" t="s">
        <v>245</v>
      </c>
      <c r="C22" s="94"/>
    </row>
    <row r="23" spans="1:3" s="86" customFormat="1" ht="21.75" customHeight="1">
      <c r="A23" s="100"/>
      <c r="B23" s="98" t="s">
        <v>207</v>
      </c>
      <c r="C23" s="94"/>
    </row>
    <row r="24" spans="1:3" s="86" customFormat="1" ht="21.75" customHeight="1">
      <c r="A24" s="100"/>
      <c r="B24" s="98" t="s">
        <v>246</v>
      </c>
      <c r="C24" s="94"/>
    </row>
    <row r="25" spans="1:3" s="86" customFormat="1" ht="21.75" customHeight="1">
      <c r="A25" s="100"/>
      <c r="B25" s="98" t="s">
        <v>247</v>
      </c>
      <c r="C25" s="94"/>
    </row>
    <row r="26" spans="1:3" s="86" customFormat="1" ht="21.75" customHeight="1">
      <c r="A26" s="100"/>
      <c r="B26" s="98" t="s">
        <v>204</v>
      </c>
      <c r="C26" s="94"/>
    </row>
    <row r="27" spans="1:3" s="86" customFormat="1" ht="21.75" customHeight="1">
      <c r="A27" s="101"/>
      <c r="B27" s="98" t="s">
        <v>217</v>
      </c>
      <c r="C27" s="94"/>
    </row>
    <row r="28" spans="1:4" s="86" customFormat="1" ht="21.75" customHeight="1">
      <c r="A28" s="100" t="s">
        <v>248</v>
      </c>
      <c r="B28" s="102" t="s">
        <v>244</v>
      </c>
      <c r="C28" s="94"/>
      <c r="D28" s="43"/>
    </row>
    <row r="29" spans="1:4" s="86" customFormat="1" ht="21.75" customHeight="1">
      <c r="A29" s="100"/>
      <c r="B29" s="98" t="s">
        <v>245</v>
      </c>
      <c r="C29" s="94"/>
      <c r="D29" s="43"/>
    </row>
    <row r="30" spans="1:3" s="86" customFormat="1" ht="21.75" customHeight="1">
      <c r="A30" s="100"/>
      <c r="B30" s="98" t="s">
        <v>207</v>
      </c>
      <c r="C30" s="94"/>
    </row>
    <row r="31" spans="1:3" s="86" customFormat="1" ht="21.75" customHeight="1">
      <c r="A31" s="100"/>
      <c r="B31" s="98" t="s">
        <v>247</v>
      </c>
      <c r="C31" s="94"/>
    </row>
    <row r="32" spans="1:3" s="86" customFormat="1" ht="21.75" customHeight="1">
      <c r="A32" s="100"/>
      <c r="B32" s="98" t="s">
        <v>204</v>
      </c>
      <c r="C32" s="94"/>
    </row>
    <row r="33" spans="1:4" s="86" customFormat="1" ht="21.75" customHeight="1">
      <c r="A33" s="101"/>
      <c r="B33" s="98" t="s">
        <v>217</v>
      </c>
      <c r="C33" s="94"/>
      <c r="D33" s="43"/>
    </row>
    <row r="34" spans="1:4" s="86" customFormat="1" ht="21.75" customHeight="1">
      <c r="A34" s="103" t="s">
        <v>249</v>
      </c>
      <c r="B34" s="98" t="s">
        <v>134</v>
      </c>
      <c r="C34" s="94"/>
      <c r="D34" s="43"/>
    </row>
    <row r="35" spans="1:4" s="86" customFormat="1" ht="21.75" customHeight="1">
      <c r="A35" s="100"/>
      <c r="B35" s="98" t="s">
        <v>250</v>
      </c>
      <c r="C35" s="94"/>
      <c r="D35" s="43"/>
    </row>
    <row r="36" spans="1:4" s="86" customFormat="1" ht="21.75" customHeight="1">
      <c r="A36" s="100"/>
      <c r="B36" s="98" t="s">
        <v>251</v>
      </c>
      <c r="C36" s="94"/>
      <c r="D36" s="43"/>
    </row>
    <row r="37" spans="1:4" s="86" customFormat="1" ht="21.75" customHeight="1">
      <c r="A37" s="103" t="s">
        <v>252</v>
      </c>
      <c r="B37" s="98" t="s">
        <v>253</v>
      </c>
      <c r="C37" s="94"/>
      <c r="D37" s="43"/>
    </row>
    <row r="38" spans="1:4" s="86" customFormat="1" ht="21.75" customHeight="1">
      <c r="A38" s="100"/>
      <c r="B38" s="98" t="s">
        <v>254</v>
      </c>
      <c r="C38" s="94"/>
      <c r="D38" s="43"/>
    </row>
    <row r="39" spans="1:4" s="86" customFormat="1" ht="21.75" customHeight="1">
      <c r="A39" s="104" t="s">
        <v>221</v>
      </c>
      <c r="B39" s="102" t="s">
        <v>223</v>
      </c>
      <c r="C39" s="94"/>
      <c r="D39" s="43"/>
    </row>
    <row r="40" spans="1:4" s="86" customFormat="1" ht="21.75" customHeight="1">
      <c r="A40" s="105"/>
      <c r="B40" s="106" t="s">
        <v>224</v>
      </c>
      <c r="C40" s="94"/>
      <c r="D40" s="43"/>
    </row>
    <row r="41" spans="1:4" s="86" customFormat="1" ht="21.75" customHeight="1">
      <c r="A41" s="107"/>
      <c r="B41" s="98" t="s">
        <v>220</v>
      </c>
      <c r="C41" s="94"/>
      <c r="D41" s="43"/>
    </row>
    <row r="42" spans="1:4" s="86" customFormat="1" ht="21.75" customHeight="1">
      <c r="A42" s="103" t="s">
        <v>255</v>
      </c>
      <c r="B42" s="98" t="s">
        <v>256</v>
      </c>
      <c r="C42" s="94"/>
      <c r="D42" s="43"/>
    </row>
    <row r="43" spans="1:4" s="86" customFormat="1" ht="21.75" customHeight="1">
      <c r="A43" s="100"/>
      <c r="B43" s="98" t="s">
        <v>257</v>
      </c>
      <c r="C43" s="94"/>
      <c r="D43" s="43"/>
    </row>
    <row r="44" spans="1:4" s="86" customFormat="1" ht="21.75" customHeight="1">
      <c r="A44" s="103" t="s">
        <v>258</v>
      </c>
      <c r="B44" s="98" t="s">
        <v>259</v>
      </c>
      <c r="C44" s="94"/>
      <c r="D44" s="43"/>
    </row>
    <row r="45" spans="1:4" s="86" customFormat="1" ht="21.75" customHeight="1">
      <c r="A45" s="100"/>
      <c r="B45" s="98" t="s">
        <v>184</v>
      </c>
      <c r="C45" s="94"/>
      <c r="D45" s="43"/>
    </row>
    <row r="46" spans="1:4" s="86" customFormat="1" ht="21.75" customHeight="1">
      <c r="A46" s="100"/>
      <c r="B46" s="98" t="s">
        <v>260</v>
      </c>
      <c r="C46" s="94"/>
      <c r="D46" s="43"/>
    </row>
    <row r="47" spans="1:4" s="86" customFormat="1" ht="21.75" customHeight="1">
      <c r="A47" s="100"/>
      <c r="B47" s="98" t="s">
        <v>261</v>
      </c>
      <c r="C47" s="94"/>
      <c r="D47" s="43"/>
    </row>
    <row r="48" spans="1:4" s="86" customFormat="1" ht="21.75" customHeight="1">
      <c r="A48" s="100"/>
      <c r="B48" s="102" t="s">
        <v>187</v>
      </c>
      <c r="C48" s="94"/>
      <c r="D48" s="43"/>
    </row>
    <row r="49" spans="1:4" s="86" customFormat="1" ht="21.75" customHeight="1">
      <c r="A49" s="103" t="s">
        <v>225</v>
      </c>
      <c r="B49" s="98" t="s">
        <v>226</v>
      </c>
      <c r="C49" s="94"/>
      <c r="D49" s="43"/>
    </row>
    <row r="50" spans="1:4" s="86" customFormat="1" ht="21.75" customHeight="1">
      <c r="A50" s="101"/>
      <c r="B50" s="108" t="s">
        <v>227</v>
      </c>
      <c r="C50" s="94"/>
      <c r="D50" s="43"/>
    </row>
    <row r="51" spans="1:4" s="86" customFormat="1" ht="21.75" customHeight="1">
      <c r="A51" s="103" t="s">
        <v>191</v>
      </c>
      <c r="B51" s="98" t="s">
        <v>192</v>
      </c>
      <c r="C51" s="94"/>
      <c r="D51" s="43"/>
    </row>
    <row r="52" spans="1:4" s="86" customFormat="1" ht="21.75" customHeight="1">
      <c r="A52" s="100"/>
      <c r="B52" s="98" t="s">
        <v>193</v>
      </c>
      <c r="C52" s="94"/>
      <c r="D52" s="43"/>
    </row>
    <row r="53" spans="1:4" s="86" customFormat="1" ht="21.75" customHeight="1">
      <c r="A53" s="100"/>
      <c r="B53" s="98" t="s">
        <v>194</v>
      </c>
      <c r="C53" s="94"/>
      <c r="D53" s="43"/>
    </row>
    <row r="54" spans="1:4" s="86" customFormat="1" ht="21.75" customHeight="1">
      <c r="A54" s="100"/>
      <c r="B54" s="102" t="s">
        <v>195</v>
      </c>
      <c r="C54" s="94"/>
      <c r="D54" s="43"/>
    </row>
    <row r="55" spans="1:4" s="86" customFormat="1" ht="21.75" customHeight="1">
      <c r="A55" s="103" t="s">
        <v>196</v>
      </c>
      <c r="B55" s="98" t="s">
        <v>197</v>
      </c>
      <c r="C55" s="94"/>
      <c r="D55" s="43"/>
    </row>
    <row r="56" spans="1:4" s="86" customFormat="1" ht="21.75" customHeight="1">
      <c r="A56" s="101"/>
      <c r="B56" s="108" t="s">
        <v>198</v>
      </c>
      <c r="C56" s="94"/>
      <c r="D56" s="43"/>
    </row>
    <row r="57" spans="1:4" s="86" customFormat="1" ht="21.75" customHeight="1">
      <c r="A57" s="103" t="s">
        <v>262</v>
      </c>
      <c r="B57" s="98" t="s">
        <v>263</v>
      </c>
      <c r="C57" s="94"/>
      <c r="D57" s="43"/>
    </row>
    <row r="58" spans="1:4" s="86" customFormat="1" ht="21.75" customHeight="1">
      <c r="A58" s="100"/>
      <c r="B58" s="98" t="s">
        <v>264</v>
      </c>
      <c r="C58" s="94"/>
      <c r="D58" s="43"/>
    </row>
    <row r="59" spans="1:4" s="86" customFormat="1" ht="21.75" customHeight="1">
      <c r="A59" s="100"/>
      <c r="B59" s="98" t="s">
        <v>265</v>
      </c>
      <c r="C59" s="94"/>
      <c r="D59" s="43"/>
    </row>
    <row r="60" spans="1:4" s="86" customFormat="1" ht="21.75" customHeight="1">
      <c r="A60" s="100"/>
      <c r="B60" s="102" t="s">
        <v>266</v>
      </c>
      <c r="C60" s="94"/>
      <c r="D60" s="43"/>
    </row>
    <row r="61" spans="1:4" s="86" customFormat="1" ht="21.75" customHeight="1">
      <c r="A61" s="103" t="s">
        <v>267</v>
      </c>
      <c r="B61" s="98" t="s">
        <v>229</v>
      </c>
      <c r="C61" s="94"/>
      <c r="D61" s="43"/>
    </row>
    <row r="62" spans="1:4" s="86" customFormat="1" ht="21.75" customHeight="1">
      <c r="A62" s="101"/>
      <c r="B62" s="108" t="s">
        <v>230</v>
      </c>
      <c r="C62" s="94"/>
      <c r="D62" s="43"/>
    </row>
    <row r="63" spans="1:4" s="86" customFormat="1" ht="21.75" customHeight="1">
      <c r="A63" s="109" t="s">
        <v>228</v>
      </c>
      <c r="B63" s="98" t="s">
        <v>231</v>
      </c>
      <c r="C63" s="94"/>
      <c r="D63" s="43"/>
    </row>
    <row r="64" spans="1:4" s="86" customFormat="1" ht="21.75" customHeight="1">
      <c r="A64" s="110"/>
      <c r="B64" s="98" t="s">
        <v>232</v>
      </c>
      <c r="C64" s="94"/>
      <c r="D64" s="43"/>
    </row>
    <row r="65" spans="1:4" s="86" customFormat="1" ht="21.75" customHeight="1">
      <c r="A65" s="110"/>
      <c r="B65" s="98" t="s">
        <v>268</v>
      </c>
      <c r="C65" s="94"/>
      <c r="D65" s="43"/>
    </row>
    <row r="66" spans="1:4" s="86" customFormat="1" ht="21.75" customHeight="1">
      <c r="A66" s="111"/>
      <c r="B66" s="102" t="s">
        <v>228</v>
      </c>
      <c r="C66" s="94"/>
      <c r="D66" s="43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0.5" style="66" customWidth="1"/>
    <col min="2" max="2" width="34.5" style="66" customWidth="1"/>
    <col min="3" max="3" width="36.66015625" style="66" customWidth="1"/>
    <col min="4" max="16384" width="9.33203125" style="66" customWidth="1"/>
  </cols>
  <sheetData>
    <row r="1" spans="1:7" ht="19.5" customHeight="1">
      <c r="A1" s="67" t="s">
        <v>279</v>
      </c>
      <c r="B1"/>
      <c r="C1"/>
      <c r="D1"/>
      <c r="E1"/>
      <c r="F1"/>
      <c r="G1"/>
    </row>
    <row r="2" spans="1:7" ht="31.5" customHeight="1">
      <c r="A2" s="68" t="s">
        <v>280</v>
      </c>
      <c r="B2" s="68"/>
      <c r="C2" s="68"/>
      <c r="D2" s="69"/>
      <c r="E2" s="69"/>
      <c r="F2" s="69"/>
      <c r="G2" s="69"/>
    </row>
    <row r="3" spans="1:3" s="64" customFormat="1" ht="21.75" customHeight="1">
      <c r="A3" s="70" t="s">
        <v>273</v>
      </c>
      <c r="C3" s="71" t="s">
        <v>3</v>
      </c>
    </row>
    <row r="4" spans="1:6" s="64" customFormat="1" ht="21.75" customHeight="1">
      <c r="A4" s="72"/>
      <c r="B4" s="73" t="s">
        <v>281</v>
      </c>
      <c r="C4" s="74" t="s">
        <v>282</v>
      </c>
      <c r="F4" s="65"/>
    </row>
    <row r="5" spans="1:3" s="65" customFormat="1" ht="21.75" customHeight="1">
      <c r="A5" s="75" t="s">
        <v>133</v>
      </c>
      <c r="B5" s="76"/>
      <c r="C5" s="77"/>
    </row>
    <row r="6" spans="1:3" s="65" customFormat="1" ht="21.75" customHeight="1">
      <c r="A6" s="78" t="s">
        <v>283</v>
      </c>
      <c r="B6" s="79"/>
      <c r="C6" s="80"/>
    </row>
    <row r="7" spans="1:3" s="65" customFormat="1" ht="21.75" customHeight="1">
      <c r="A7" s="78" t="s">
        <v>164</v>
      </c>
      <c r="B7" s="79"/>
      <c r="C7" s="81"/>
    </row>
    <row r="8" spans="1:3" s="65" customFormat="1" ht="21.75" customHeight="1">
      <c r="A8" s="78" t="s">
        <v>284</v>
      </c>
      <c r="B8" s="79"/>
      <c r="C8" s="81"/>
    </row>
    <row r="9" spans="1:3" s="65" customFormat="1" ht="21.75" customHeight="1">
      <c r="A9" s="75" t="s">
        <v>285</v>
      </c>
      <c r="B9" s="79"/>
      <c r="C9" s="81"/>
    </row>
    <row r="10" spans="1:3" s="65" customFormat="1" ht="21.75" customHeight="1">
      <c r="A10" s="75" t="s">
        <v>286</v>
      </c>
      <c r="B10" s="79"/>
      <c r="C10" s="81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  <col min="20" max="20" width="18.33203125" style="0" customWidth="1"/>
  </cols>
  <sheetData>
    <row r="1" spans="1:7" ht="36" customHeight="1">
      <c r="A1" s="43"/>
      <c r="B1" s="44" t="s">
        <v>287</v>
      </c>
      <c r="C1" s="45"/>
      <c r="D1" s="45"/>
      <c r="E1" s="46"/>
      <c r="G1" s="43"/>
    </row>
    <row r="2" spans="6:19" ht="63.75" customHeight="1">
      <c r="F2" s="43"/>
      <c r="I2" s="43"/>
      <c r="J2" s="43"/>
      <c r="K2" s="43"/>
      <c r="Q2" s="43"/>
      <c r="R2" s="43"/>
      <c r="S2" s="43"/>
    </row>
    <row r="3" spans="1:20" s="43" customFormat="1" ht="56.25" customHeight="1">
      <c r="A3" s="47" t="s">
        <v>288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3:15" ht="36" customHeight="1">
      <c r="C4" s="48"/>
      <c r="D4" s="48"/>
      <c r="E4" s="48"/>
      <c r="F4" s="48"/>
      <c r="G4" s="48"/>
      <c r="H4" s="48"/>
      <c r="I4" s="48"/>
      <c r="J4" s="48"/>
      <c r="K4" s="61"/>
      <c r="L4" s="61"/>
      <c r="M4" s="61"/>
      <c r="N4" s="51"/>
      <c r="O4" s="51"/>
    </row>
    <row r="5" spans="1:22" ht="50.25" customHeight="1">
      <c r="A5" s="49" t="s">
        <v>289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63"/>
      <c r="V5" s="63"/>
    </row>
    <row r="6" spans="13:18" ht="78.75" customHeight="1">
      <c r="M6" s="43"/>
      <c r="N6" s="43"/>
      <c r="R6" s="43"/>
    </row>
    <row r="7" spans="3:21" ht="36" customHeight="1">
      <c r="C7" s="50"/>
      <c r="D7" s="51"/>
      <c r="E7" s="52"/>
      <c r="F7" s="53" t="s">
        <v>290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</row>
    <row r="8" spans="3:22" ht="33.75" customHeight="1">
      <c r="C8" s="50"/>
      <c r="D8" s="50"/>
      <c r="E8" s="52"/>
      <c r="F8" s="53" t="s">
        <v>291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</row>
    <row r="9" spans="7:22" ht="12.75" customHeight="1">
      <c r="G9" s="4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6:11" ht="12.75" customHeight="1">
      <c r="F10" s="43"/>
      <c r="G10" s="43"/>
      <c r="J10" s="43"/>
      <c r="K10" s="43"/>
    </row>
    <row r="11" ht="12.75" customHeight="1"/>
    <row r="12" ht="12.75" customHeight="1"/>
    <row r="13" ht="12.75" customHeight="1"/>
    <row r="14" ht="12.75" customHeight="1">
      <c r="H14" s="43"/>
    </row>
    <row r="15" spans="3:14" ht="126" customHeight="1">
      <c r="C15" s="55" t="s">
        <v>292</v>
      </c>
      <c r="D15" s="55"/>
      <c r="E15" s="55"/>
      <c r="F15" s="56" t="str">
        <f>A3</f>
        <v>五大连池市政治协商会议委员会</v>
      </c>
      <c r="G15" s="57"/>
      <c r="H15" s="57"/>
      <c r="I15" s="57"/>
      <c r="J15" s="57"/>
      <c r="K15" s="57"/>
      <c r="L15" s="57"/>
      <c r="N15" s="62" t="s">
        <v>293</v>
      </c>
    </row>
    <row r="16" spans="6:10" ht="12.75" customHeight="1">
      <c r="F16" s="43"/>
      <c r="G16" s="43"/>
      <c r="H16" s="43"/>
      <c r="I16" s="43"/>
      <c r="J16" s="43"/>
    </row>
    <row r="17" spans="1:18" ht="12.75" customHeight="1">
      <c r="A17" s="43"/>
      <c r="G17" s="43"/>
      <c r="R17" s="43"/>
    </row>
    <row r="18" spans="1:2" ht="12.75" customHeight="1">
      <c r="A18" s="58"/>
      <c r="B18" s="43"/>
    </row>
    <row r="19" spans="1:4" ht="12.75" customHeight="1">
      <c r="A19" s="59"/>
      <c r="B19" s="43"/>
      <c r="C19" s="43"/>
      <c r="D19" s="43"/>
    </row>
    <row r="20" spans="1:4" ht="12.75" customHeight="1">
      <c r="A20" s="60" t="s">
        <v>294</v>
      </c>
      <c r="B20" s="43"/>
      <c r="C20" s="43"/>
      <c r="D20" s="43"/>
    </row>
    <row r="21" spans="1:4" ht="12.75" customHeight="1">
      <c r="A21" s="43"/>
      <c r="B21" s="43"/>
      <c r="C21" s="43"/>
      <c r="D21" s="43"/>
    </row>
    <row r="22" spans="2:5" ht="12.75" customHeight="1">
      <c r="B22" s="43"/>
      <c r="C22" s="43"/>
      <c r="D22" s="43"/>
      <c r="E22" s="43"/>
    </row>
    <row r="23" spans="2:5" ht="12.75" customHeight="1">
      <c r="B23" s="43"/>
      <c r="C23" s="43"/>
      <c r="D23" s="43"/>
      <c r="E23" s="43"/>
    </row>
    <row r="24" spans="4:5" ht="12.75" customHeight="1">
      <c r="D24" s="43"/>
      <c r="E24" s="43"/>
    </row>
    <row r="25" ht="12.75" customHeight="1">
      <c r="F25" s="43"/>
    </row>
    <row r="26" spans="6:7" ht="12.75" customHeight="1">
      <c r="F26" s="43"/>
      <c r="G26" s="43"/>
    </row>
    <row r="27" ht="12.75" customHeight="1">
      <c r="G27" s="43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9" sqref="B9:F9"/>
    </sheetView>
  </sheetViews>
  <sheetFormatPr defaultColWidth="11.66015625" defaultRowHeight="11.25"/>
  <cols>
    <col min="1" max="1" width="28.5" style="1" customWidth="1"/>
    <col min="2" max="2" width="34" style="1" customWidth="1"/>
    <col min="3" max="3" width="16" style="1" customWidth="1"/>
    <col min="4" max="4" width="15.16015625" style="1" customWidth="1"/>
    <col min="5" max="5" width="12" style="1" customWidth="1"/>
    <col min="6" max="6" width="22" style="1" customWidth="1"/>
    <col min="7" max="32" width="12" style="1" customWidth="1"/>
    <col min="33" max="16384" width="11.66015625" style="1" customWidth="1"/>
  </cols>
  <sheetData>
    <row r="1" ht="15.75" customHeight="1">
      <c r="A1" s="2" t="s">
        <v>295</v>
      </c>
    </row>
    <row r="2" spans="1:6" ht="62.25" customHeight="1">
      <c r="A2" s="3" t="s">
        <v>296</v>
      </c>
      <c r="B2" s="3"/>
      <c r="C2" s="3"/>
      <c r="D2" s="3"/>
      <c r="E2" s="3"/>
      <c r="F2" s="3"/>
    </row>
    <row r="3" spans="1:6" ht="20.25">
      <c r="A3" s="4" t="s">
        <v>297</v>
      </c>
      <c r="B3" s="4"/>
      <c r="C3" s="4"/>
      <c r="D3" s="4"/>
      <c r="E3" s="4"/>
      <c r="F3" s="4"/>
    </row>
    <row r="4" spans="1:2" ht="33" customHeight="1">
      <c r="A4" s="5" t="s">
        <v>298</v>
      </c>
      <c r="B4" s="1" t="s">
        <v>299</v>
      </c>
    </row>
    <row r="5" spans="1:6" ht="39" customHeight="1">
      <c r="A5" s="6" t="s">
        <v>300</v>
      </c>
      <c r="B5" s="6"/>
      <c r="C5" s="6" t="s">
        <v>301</v>
      </c>
      <c r="D5" s="7" t="s">
        <v>302</v>
      </c>
      <c r="E5" s="8"/>
      <c r="F5" s="9"/>
    </row>
    <row r="6" spans="1:6" ht="39" customHeight="1">
      <c r="A6" s="6" t="s">
        <v>303</v>
      </c>
      <c r="B6" s="6"/>
      <c r="C6" s="6" t="s">
        <v>304</v>
      </c>
      <c r="D6" s="7"/>
      <c r="E6" s="8"/>
      <c r="F6" s="9"/>
    </row>
    <row r="7" spans="1:6" ht="39" customHeight="1">
      <c r="A7" s="6" t="s">
        <v>305</v>
      </c>
      <c r="B7" s="6"/>
      <c r="C7" s="6" t="s">
        <v>306</v>
      </c>
      <c r="D7" s="6"/>
      <c r="E7" s="6" t="s">
        <v>307</v>
      </c>
      <c r="F7" s="6"/>
    </row>
    <row r="8" spans="1:6" ht="39" customHeight="1">
      <c r="A8" s="6" t="s">
        <v>308</v>
      </c>
      <c r="B8" s="10" t="s">
        <v>309</v>
      </c>
      <c r="C8" s="8"/>
      <c r="D8" s="8"/>
      <c r="E8" s="8"/>
      <c r="F8" s="9"/>
    </row>
    <row r="9" spans="1:6" ht="39" customHeight="1">
      <c r="A9" s="11" t="s">
        <v>310</v>
      </c>
      <c r="B9" s="12" t="s">
        <v>311</v>
      </c>
      <c r="C9" s="13"/>
      <c r="D9" s="13"/>
      <c r="E9" s="13"/>
      <c r="F9" s="14"/>
    </row>
    <row r="10" spans="1:6" ht="39" customHeight="1">
      <c r="A10" s="15"/>
      <c r="B10" s="12" t="s">
        <v>312</v>
      </c>
      <c r="C10" s="13"/>
      <c r="D10" s="13"/>
      <c r="E10" s="13"/>
      <c r="F10" s="14"/>
    </row>
    <row r="11" spans="1:6" ht="39" customHeight="1">
      <c r="A11" s="15"/>
      <c r="B11" s="16" t="s">
        <v>313</v>
      </c>
      <c r="C11" s="13"/>
      <c r="D11" s="13"/>
      <c r="E11" s="13"/>
      <c r="F11" s="14"/>
    </row>
    <row r="12" spans="1:6" ht="39" customHeight="1">
      <c r="A12" s="15"/>
      <c r="B12" s="12" t="s">
        <v>314</v>
      </c>
      <c r="C12" s="13"/>
      <c r="D12" s="13"/>
      <c r="E12" s="13"/>
      <c r="F12" s="14"/>
    </row>
    <row r="13" spans="1:6" ht="39" customHeight="1">
      <c r="A13" s="15"/>
      <c r="B13" s="12" t="s">
        <v>315</v>
      </c>
      <c r="C13" s="13"/>
      <c r="D13" s="13"/>
      <c r="E13" s="13"/>
      <c r="F13" s="14"/>
    </row>
    <row r="14" spans="1:6" ht="39" customHeight="1">
      <c r="A14" s="15"/>
      <c r="B14" s="12" t="s">
        <v>316</v>
      </c>
      <c r="C14" s="13"/>
      <c r="D14" s="13"/>
      <c r="E14" s="13"/>
      <c r="F14" s="14"/>
    </row>
    <row r="15" spans="1:6" ht="39" customHeight="1">
      <c r="A15" s="15"/>
      <c r="B15" s="12" t="s">
        <v>317</v>
      </c>
      <c r="C15" s="13"/>
      <c r="D15" s="13"/>
      <c r="E15" s="13"/>
      <c r="F15" s="14"/>
    </row>
    <row r="16" spans="1:6" ht="85.5" customHeight="1">
      <c r="A16" s="17" t="s">
        <v>318</v>
      </c>
      <c r="B16" s="18"/>
      <c r="C16" s="19"/>
      <c r="D16" s="19"/>
      <c r="E16" s="19"/>
      <c r="F16" s="20"/>
    </row>
    <row r="17" spans="1:6" ht="39" customHeight="1">
      <c r="A17" s="21" t="s">
        <v>319</v>
      </c>
      <c r="B17" s="22" t="s">
        <v>320</v>
      </c>
      <c r="C17" s="19"/>
      <c r="D17" s="19"/>
      <c r="E17" s="19"/>
      <c r="F17" s="20"/>
    </row>
    <row r="18" spans="1:6" ht="39" customHeight="1">
      <c r="A18" s="23"/>
      <c r="B18" s="22" t="s">
        <v>321</v>
      </c>
      <c r="C18" s="19"/>
      <c r="D18" s="19"/>
      <c r="E18" s="19"/>
      <c r="F18" s="20"/>
    </row>
    <row r="19" spans="1:6" ht="39" customHeight="1">
      <c r="A19" s="24"/>
      <c r="B19" s="22" t="s">
        <v>322</v>
      </c>
      <c r="C19" s="19"/>
      <c r="D19" s="19"/>
      <c r="E19" s="19"/>
      <c r="F19" s="20"/>
    </row>
    <row r="20" spans="1:6" ht="39" customHeight="1">
      <c r="A20" s="6" t="s">
        <v>323</v>
      </c>
      <c r="B20" s="6" t="s">
        <v>324</v>
      </c>
      <c r="C20" s="6" t="s">
        <v>325</v>
      </c>
      <c r="D20" s="6"/>
      <c r="E20" s="6" t="s">
        <v>326</v>
      </c>
      <c r="F20" s="6"/>
    </row>
    <row r="21" spans="1:6" ht="39" customHeight="1">
      <c r="A21" s="6"/>
      <c r="B21" s="25" t="s">
        <v>327</v>
      </c>
      <c r="C21" s="6"/>
      <c r="D21" s="6"/>
      <c r="E21" s="6"/>
      <c r="F21" s="6"/>
    </row>
    <row r="22" spans="1:6" ht="39" customHeight="1">
      <c r="A22" s="6"/>
      <c r="B22" s="25" t="s">
        <v>328</v>
      </c>
      <c r="C22" s="6"/>
      <c r="D22" s="6"/>
      <c r="E22" s="6"/>
      <c r="F22" s="6"/>
    </row>
    <row r="23" spans="1:6" ht="39" customHeight="1">
      <c r="A23" s="6"/>
      <c r="B23" s="25" t="s">
        <v>329</v>
      </c>
      <c r="C23" s="6"/>
      <c r="D23" s="6"/>
      <c r="E23" s="6"/>
      <c r="F23" s="6"/>
    </row>
    <row r="24" spans="1:6" ht="39" customHeight="1">
      <c r="A24" s="6"/>
      <c r="B24" s="26" t="s">
        <v>330</v>
      </c>
      <c r="C24" s="8"/>
      <c r="D24" s="9"/>
      <c r="E24" s="8"/>
      <c r="F24" s="9"/>
    </row>
    <row r="25" spans="1:6" ht="39" customHeight="1">
      <c r="A25" s="6"/>
      <c r="B25" s="26" t="s">
        <v>330</v>
      </c>
      <c r="C25" s="8"/>
      <c r="D25" s="9"/>
      <c r="E25" s="8"/>
      <c r="F25" s="9"/>
    </row>
    <row r="26" spans="1:6" ht="96" customHeight="1">
      <c r="A26" s="11" t="s">
        <v>331</v>
      </c>
      <c r="B26" s="27" t="s">
        <v>309</v>
      </c>
      <c r="C26" s="28"/>
      <c r="D26" s="28"/>
      <c r="E26" s="28"/>
      <c r="F26" s="29"/>
    </row>
    <row r="27" spans="1:6" ht="38.25" customHeight="1">
      <c r="A27" s="11" t="s">
        <v>332</v>
      </c>
      <c r="B27" s="6" t="s">
        <v>333</v>
      </c>
      <c r="C27" s="9" t="s">
        <v>334</v>
      </c>
      <c r="D27" s="6" t="s">
        <v>335</v>
      </c>
      <c r="E27" s="6" t="s">
        <v>336</v>
      </c>
      <c r="F27" s="9" t="s">
        <v>337</v>
      </c>
    </row>
    <row r="28" spans="1:6" ht="22.5" customHeight="1">
      <c r="A28" s="15"/>
      <c r="B28" s="11" t="s">
        <v>338</v>
      </c>
      <c r="C28" s="11" t="s">
        <v>339</v>
      </c>
      <c r="D28" s="30"/>
      <c r="E28" s="30"/>
      <c r="F28" s="30"/>
    </row>
    <row r="29" spans="1:6" ht="21.75" customHeight="1">
      <c r="A29" s="15"/>
      <c r="B29" s="15"/>
      <c r="C29" s="31"/>
      <c r="D29" s="30"/>
      <c r="E29" s="30"/>
      <c r="F29" s="30"/>
    </row>
    <row r="30" spans="1:6" ht="21.75" customHeight="1">
      <c r="A30" s="15"/>
      <c r="B30" s="15"/>
      <c r="C30" s="11" t="s">
        <v>340</v>
      </c>
      <c r="D30" s="30"/>
      <c r="E30" s="30"/>
      <c r="F30" s="30"/>
    </row>
    <row r="31" spans="1:6" ht="21.75" customHeight="1">
      <c r="A31" s="15"/>
      <c r="B31" s="15"/>
      <c r="C31" s="31"/>
      <c r="D31" s="30"/>
      <c r="E31" s="30"/>
      <c r="F31" s="30"/>
    </row>
    <row r="32" spans="1:6" ht="21.75" customHeight="1">
      <c r="A32" s="15"/>
      <c r="B32" s="15"/>
      <c r="C32" s="11" t="s">
        <v>341</v>
      </c>
      <c r="D32" s="30"/>
      <c r="E32" s="30"/>
      <c r="F32" s="30"/>
    </row>
    <row r="33" spans="1:6" ht="21.75" customHeight="1">
      <c r="A33" s="15"/>
      <c r="B33" s="15"/>
      <c r="C33" s="31"/>
      <c r="D33" s="30"/>
      <c r="E33" s="30"/>
      <c r="F33" s="30"/>
    </row>
    <row r="34" spans="1:6" ht="21.75" customHeight="1">
      <c r="A34" s="15"/>
      <c r="B34" s="15"/>
      <c r="C34" s="11" t="s">
        <v>342</v>
      </c>
      <c r="D34" s="30"/>
      <c r="E34" s="30"/>
      <c r="F34" s="30"/>
    </row>
    <row r="35" spans="1:6" ht="21.75" customHeight="1">
      <c r="A35" s="15"/>
      <c r="B35" s="15"/>
      <c r="C35" s="31"/>
      <c r="D35" s="30"/>
      <c r="E35" s="30"/>
      <c r="F35" s="30"/>
    </row>
    <row r="36" spans="1:6" ht="21.75" customHeight="1">
      <c r="A36" s="15"/>
      <c r="B36" s="31"/>
      <c r="C36" s="15" t="s">
        <v>343</v>
      </c>
      <c r="D36" s="30"/>
      <c r="E36" s="30"/>
      <c r="F36" s="30"/>
    </row>
    <row r="37" spans="1:6" ht="21.75" customHeight="1">
      <c r="A37" s="15"/>
      <c r="B37" s="11" t="s">
        <v>344</v>
      </c>
      <c r="C37" s="11" t="s">
        <v>345</v>
      </c>
      <c r="D37" s="30"/>
      <c r="E37" s="30"/>
      <c r="F37" s="30"/>
    </row>
    <row r="38" spans="1:6" ht="21.75" customHeight="1">
      <c r="A38" s="15"/>
      <c r="B38" s="15"/>
      <c r="C38" s="31"/>
      <c r="D38" s="30"/>
      <c r="E38" s="30"/>
      <c r="F38" s="30"/>
    </row>
    <row r="39" spans="1:6" ht="21.75" customHeight="1">
      <c r="A39" s="15"/>
      <c r="B39" s="15"/>
      <c r="C39" s="11" t="s">
        <v>346</v>
      </c>
      <c r="D39" s="30"/>
      <c r="E39" s="30"/>
      <c r="F39" s="30"/>
    </row>
    <row r="40" spans="1:6" ht="21.75" customHeight="1">
      <c r="A40" s="15"/>
      <c r="B40" s="15"/>
      <c r="C40" s="31"/>
      <c r="D40" s="30"/>
      <c r="E40" s="30"/>
      <c r="F40" s="30"/>
    </row>
    <row r="41" spans="1:6" ht="21.75" customHeight="1">
      <c r="A41" s="15"/>
      <c r="B41" s="15"/>
      <c r="C41" s="11" t="s">
        <v>347</v>
      </c>
      <c r="D41" s="30"/>
      <c r="E41" s="30"/>
      <c r="F41" s="30"/>
    </row>
    <row r="42" spans="1:6" ht="21.75" customHeight="1">
      <c r="A42" s="15"/>
      <c r="B42" s="15"/>
      <c r="C42" s="31"/>
      <c r="D42" s="30"/>
      <c r="E42" s="30"/>
      <c r="F42" s="30"/>
    </row>
    <row r="43" spans="1:6" ht="21.75" customHeight="1">
      <c r="A43" s="15"/>
      <c r="B43" s="15"/>
      <c r="C43" s="11" t="s">
        <v>348</v>
      </c>
      <c r="D43" s="30"/>
      <c r="E43" s="30"/>
      <c r="F43" s="30"/>
    </row>
    <row r="44" spans="1:6" ht="21.75" customHeight="1">
      <c r="A44" s="15"/>
      <c r="B44" s="15"/>
      <c r="C44" s="31"/>
      <c r="D44" s="30"/>
      <c r="E44" s="30"/>
      <c r="F44" s="30"/>
    </row>
    <row r="45" spans="1:6" ht="21.75" customHeight="1">
      <c r="A45" s="15"/>
      <c r="B45" s="31"/>
      <c r="C45" s="15" t="s">
        <v>343</v>
      </c>
      <c r="D45" s="30"/>
      <c r="E45" s="30"/>
      <c r="F45" s="30"/>
    </row>
    <row r="46" spans="1:6" ht="21.75" customHeight="1">
      <c r="A46" s="15"/>
      <c r="B46" s="32" t="s">
        <v>349</v>
      </c>
      <c r="C46" s="32" t="s">
        <v>350</v>
      </c>
      <c r="D46" s="30"/>
      <c r="E46" s="30"/>
      <c r="F46" s="30"/>
    </row>
    <row r="47" spans="1:6" ht="21.75" customHeight="1">
      <c r="A47" s="15"/>
      <c r="B47" s="32"/>
      <c r="C47" s="32"/>
      <c r="D47" s="30"/>
      <c r="E47" s="30"/>
      <c r="F47" s="30"/>
    </row>
    <row r="48" spans="1:6" ht="21.75" customHeight="1">
      <c r="A48" s="15"/>
      <c r="B48" s="11" t="s">
        <v>330</v>
      </c>
      <c r="C48" s="32"/>
      <c r="D48" s="30"/>
      <c r="E48" s="30"/>
      <c r="F48" s="30"/>
    </row>
    <row r="49" spans="1:6" ht="21.75" customHeight="1">
      <c r="A49" s="15"/>
      <c r="B49" s="31"/>
      <c r="C49" s="32"/>
      <c r="D49" s="30"/>
      <c r="E49" s="30"/>
      <c r="F49" s="30"/>
    </row>
    <row r="50" spans="1:6" ht="69" customHeight="1">
      <c r="A50" s="6" t="s">
        <v>351</v>
      </c>
      <c r="B50" s="7"/>
      <c r="C50" s="8"/>
      <c r="D50" s="8"/>
      <c r="E50" s="8"/>
      <c r="F50" s="9"/>
    </row>
    <row r="51" spans="1:6" ht="89.25" customHeight="1">
      <c r="A51" s="33" t="s">
        <v>352</v>
      </c>
      <c r="B51" s="34"/>
      <c r="C51" s="34"/>
      <c r="D51" s="34"/>
      <c r="E51" s="34"/>
      <c r="F51" s="35"/>
    </row>
    <row r="52" spans="1:6" ht="42" customHeight="1">
      <c r="A52" s="36"/>
      <c r="B52" s="37"/>
      <c r="C52" s="37"/>
      <c r="D52" s="38" t="s">
        <v>353</v>
      </c>
      <c r="E52" s="37"/>
      <c r="F52" s="39"/>
    </row>
    <row r="53" spans="1:6" ht="27.75" customHeight="1">
      <c r="A53" s="40" t="s">
        <v>354</v>
      </c>
      <c r="B53" s="40" t="s">
        <v>355</v>
      </c>
      <c r="C53" s="40" t="s">
        <v>356</v>
      </c>
      <c r="D53" s="40"/>
      <c r="E53" s="41" t="s">
        <v>357</v>
      </c>
      <c r="F53" s="41"/>
    </row>
    <row r="54" spans="1:6" ht="52.5" customHeight="1">
      <c r="A54" s="42" t="s">
        <v>358</v>
      </c>
      <c r="B54" s="42"/>
      <c r="C54" s="42"/>
      <c r="D54" s="42"/>
      <c r="E54" s="42"/>
      <c r="F54" s="42"/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112.5" customHeight="1"/>
    <row r="76" ht="145.5" customHeight="1"/>
  </sheetData>
  <sheetProtection/>
  <mergeCells count="40">
    <mergeCell ref="A2:F2"/>
    <mergeCell ref="A3:F3"/>
    <mergeCell ref="D5:F5"/>
    <mergeCell ref="D6:F6"/>
    <mergeCell ref="B8:F8"/>
    <mergeCell ref="B9:F9"/>
    <mergeCell ref="B12:F12"/>
    <mergeCell ref="B13:F13"/>
    <mergeCell ref="B14:F14"/>
    <mergeCell ref="B16:F16"/>
    <mergeCell ref="C20:D20"/>
    <mergeCell ref="E20:F20"/>
    <mergeCell ref="C21:D21"/>
    <mergeCell ref="E21:F21"/>
    <mergeCell ref="C22:D22"/>
    <mergeCell ref="E22:F22"/>
    <mergeCell ref="C23:D23"/>
    <mergeCell ref="E23:F23"/>
    <mergeCell ref="B50:F50"/>
    <mergeCell ref="A51:F51"/>
    <mergeCell ref="D52:E52"/>
    <mergeCell ref="E53:F53"/>
    <mergeCell ref="A54:F54"/>
    <mergeCell ref="A9:A15"/>
    <mergeCell ref="A17:A19"/>
    <mergeCell ref="A20:A25"/>
    <mergeCell ref="A27:A49"/>
    <mergeCell ref="B28:B36"/>
    <mergeCell ref="B37:B45"/>
    <mergeCell ref="B46:B47"/>
    <mergeCell ref="B48:B49"/>
    <mergeCell ref="C28:C29"/>
    <mergeCell ref="C30:C31"/>
    <mergeCell ref="C32:C33"/>
    <mergeCell ref="C34:C35"/>
    <mergeCell ref="C37:C38"/>
    <mergeCell ref="C39:C40"/>
    <mergeCell ref="C41:C42"/>
    <mergeCell ref="C43:C44"/>
    <mergeCell ref="C46:C4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4">
      <selection activeCell="C12" sqref="C12"/>
    </sheetView>
  </sheetViews>
  <sheetFormatPr defaultColWidth="9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8" width="15.33203125" style="0" customWidth="1"/>
    <col min="9" max="11" width="15.83203125" style="0" customWidth="1"/>
    <col min="12" max="12" width="16.33203125" style="0" customWidth="1"/>
  </cols>
  <sheetData>
    <row r="1" spans="1:3" s="82" customFormat="1" ht="19.5" customHeight="1">
      <c r="A1" s="67" t="s">
        <v>63</v>
      </c>
      <c r="B1" s="87"/>
      <c r="C1" s="87"/>
    </row>
    <row r="2" spans="1:12" ht="31.5" customHeight="1">
      <c r="A2" s="125" t="s">
        <v>64</v>
      </c>
      <c r="B2" s="125"/>
      <c r="C2" s="125"/>
      <c r="D2" s="51"/>
      <c r="E2" s="51"/>
      <c r="F2" s="51"/>
      <c r="G2" s="51"/>
      <c r="H2" s="51"/>
      <c r="I2" s="51"/>
      <c r="J2" s="51"/>
      <c r="K2" s="51"/>
      <c r="L2" s="51"/>
    </row>
    <row r="3" spans="1:12" s="83" customFormat="1" ht="21.75" customHeight="1">
      <c r="A3" s="89" t="s">
        <v>2</v>
      </c>
      <c r="L3" s="90" t="s">
        <v>3</v>
      </c>
    </row>
    <row r="4" spans="1:12" s="83" customFormat="1" ht="27.75" customHeight="1">
      <c r="A4" s="91" t="s">
        <v>65</v>
      </c>
      <c r="B4" s="91" t="s">
        <v>66</v>
      </c>
      <c r="C4" s="157" t="s">
        <v>67</v>
      </c>
      <c r="D4" s="158" t="s">
        <v>68</v>
      </c>
      <c r="E4" s="158" t="s">
        <v>69</v>
      </c>
      <c r="F4" s="158" t="s">
        <v>70</v>
      </c>
      <c r="G4" s="158" t="s">
        <v>71</v>
      </c>
      <c r="H4" s="158" t="s">
        <v>72</v>
      </c>
      <c r="I4" s="158" t="s">
        <v>73</v>
      </c>
      <c r="J4" s="158" t="s">
        <v>74</v>
      </c>
      <c r="K4" s="158" t="s">
        <v>75</v>
      </c>
      <c r="L4" s="158" t="s">
        <v>76</v>
      </c>
    </row>
    <row r="5" spans="1:12" s="84" customFormat="1" ht="21.75" customHeight="1">
      <c r="A5" s="72" t="s">
        <v>77</v>
      </c>
      <c r="B5" s="72" t="s">
        <v>77</v>
      </c>
      <c r="C5" s="157">
        <v>1</v>
      </c>
      <c r="D5" s="158">
        <f>C5+1</f>
        <v>2</v>
      </c>
      <c r="E5" s="158">
        <f aca="true" t="shared" si="0" ref="E5:L5">D5+1</f>
        <v>3</v>
      </c>
      <c r="F5" s="158">
        <f t="shared" si="0"/>
        <v>4</v>
      </c>
      <c r="G5" s="158">
        <f t="shared" si="0"/>
        <v>5</v>
      </c>
      <c r="H5" s="158">
        <f t="shared" si="0"/>
        <v>6</v>
      </c>
      <c r="I5" s="158">
        <f t="shared" si="0"/>
        <v>7</v>
      </c>
      <c r="J5" s="158">
        <f t="shared" si="0"/>
        <v>8</v>
      </c>
      <c r="K5" s="158">
        <f t="shared" si="0"/>
        <v>9</v>
      </c>
      <c r="L5" s="158">
        <f t="shared" si="0"/>
        <v>10</v>
      </c>
    </row>
    <row r="6" spans="1:12" s="86" customFormat="1" ht="21.75" customHeight="1">
      <c r="A6" s="130"/>
      <c r="B6" s="131" t="s">
        <v>67</v>
      </c>
      <c r="C6" s="160">
        <v>240.3158</v>
      </c>
      <c r="D6" s="161">
        <v>240.32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</row>
    <row r="7" spans="1:12" ht="21.75" customHeight="1">
      <c r="A7" s="130" t="s">
        <v>78</v>
      </c>
      <c r="B7" s="133" t="s">
        <v>79</v>
      </c>
      <c r="C7" s="160">
        <v>180.2971</v>
      </c>
      <c r="D7" s="161">
        <v>180.3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</row>
    <row r="8" spans="1:12" ht="21.75" customHeight="1">
      <c r="A8" s="130" t="s">
        <v>80</v>
      </c>
      <c r="B8" s="133" t="s">
        <v>81</v>
      </c>
      <c r="C8" s="160">
        <v>180.2971</v>
      </c>
      <c r="D8" s="161">
        <v>180.3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</row>
    <row r="9" spans="1:12" ht="21.75" customHeight="1">
      <c r="A9" s="130" t="s">
        <v>82</v>
      </c>
      <c r="B9" s="133" t="s">
        <v>83</v>
      </c>
      <c r="C9" s="160">
        <v>124.2971</v>
      </c>
      <c r="D9" s="161">
        <v>124.3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</row>
    <row r="10" spans="1:12" ht="21.75" customHeight="1">
      <c r="A10" s="130" t="s">
        <v>84</v>
      </c>
      <c r="B10" s="133" t="s">
        <v>85</v>
      </c>
      <c r="C10" s="160">
        <v>44</v>
      </c>
      <c r="D10" s="161">
        <v>44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</row>
    <row r="11" spans="1:12" ht="21.75" customHeight="1">
      <c r="A11" s="130" t="s">
        <v>86</v>
      </c>
      <c r="B11" s="133" t="s">
        <v>87</v>
      </c>
      <c r="C11" s="160">
        <v>7</v>
      </c>
      <c r="D11" s="161">
        <v>7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</row>
    <row r="12" spans="1:12" ht="21.75" customHeight="1">
      <c r="A12" s="130" t="s">
        <v>88</v>
      </c>
      <c r="B12" s="133" t="s">
        <v>89</v>
      </c>
      <c r="C12" s="160">
        <v>5</v>
      </c>
      <c r="D12" s="161">
        <v>5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</row>
    <row r="13" spans="1:12" ht="21.75" customHeight="1">
      <c r="A13" s="130" t="s">
        <v>90</v>
      </c>
      <c r="B13" s="133" t="s">
        <v>91</v>
      </c>
      <c r="C13" s="160">
        <v>38.8292</v>
      </c>
      <c r="D13" s="161">
        <v>38.83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</row>
    <row r="14" spans="1:12" ht="21.75" customHeight="1">
      <c r="A14" s="130" t="s">
        <v>92</v>
      </c>
      <c r="B14" s="133" t="s">
        <v>93</v>
      </c>
      <c r="C14" s="160">
        <v>38.8292</v>
      </c>
      <c r="D14" s="161">
        <v>38.83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</row>
    <row r="15" spans="1:12" ht="21.75" customHeight="1">
      <c r="A15" s="130" t="s">
        <v>94</v>
      </c>
      <c r="B15" s="133" t="s">
        <v>95</v>
      </c>
      <c r="C15" s="160">
        <v>23.1115</v>
      </c>
      <c r="D15" s="161">
        <v>23.11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</row>
    <row r="16" spans="1:12" ht="21.75" customHeight="1">
      <c r="A16" s="130" t="s">
        <v>96</v>
      </c>
      <c r="B16" s="133" t="s">
        <v>97</v>
      </c>
      <c r="C16" s="160">
        <v>15.7177</v>
      </c>
      <c r="D16" s="161">
        <v>15.72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</row>
    <row r="17" spans="1:12" ht="21.75" customHeight="1">
      <c r="A17" s="130" t="s">
        <v>98</v>
      </c>
      <c r="B17" s="133" t="s">
        <v>99</v>
      </c>
      <c r="C17" s="160">
        <v>13.1761</v>
      </c>
      <c r="D17" s="161">
        <v>13.18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</row>
    <row r="18" spans="1:12" ht="21.75" customHeight="1">
      <c r="A18" s="130" t="s">
        <v>100</v>
      </c>
      <c r="B18" s="133" t="s">
        <v>101</v>
      </c>
      <c r="C18" s="160">
        <v>13.1761</v>
      </c>
      <c r="D18" s="161">
        <v>13.18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</row>
    <row r="19" spans="1:12" ht="21.75" customHeight="1">
      <c r="A19" s="130" t="s">
        <v>102</v>
      </c>
      <c r="B19" s="133" t="s">
        <v>103</v>
      </c>
      <c r="C19" s="160">
        <v>13.1761</v>
      </c>
      <c r="D19" s="161">
        <v>13.18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</row>
    <row r="20" spans="1:12" ht="21.75" customHeight="1">
      <c r="A20" s="130" t="s">
        <v>104</v>
      </c>
      <c r="B20" s="133" t="s">
        <v>105</v>
      </c>
      <c r="C20" s="160">
        <v>8.0134</v>
      </c>
      <c r="D20" s="161">
        <v>8.01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</row>
    <row r="21" spans="1:12" ht="21.75" customHeight="1">
      <c r="A21" s="130" t="s">
        <v>106</v>
      </c>
      <c r="B21" s="133" t="s">
        <v>107</v>
      </c>
      <c r="C21" s="160">
        <v>8.0134</v>
      </c>
      <c r="D21" s="161">
        <v>8.01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</row>
    <row r="22" spans="1:12" ht="21.75" customHeight="1">
      <c r="A22" s="130" t="s">
        <v>108</v>
      </c>
      <c r="B22" s="133" t="s">
        <v>109</v>
      </c>
      <c r="C22" s="160">
        <v>8.0134</v>
      </c>
      <c r="D22" s="161">
        <v>8.01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</row>
    <row r="23" ht="21.75" customHeight="1">
      <c r="C23" s="43"/>
    </row>
    <row r="24" ht="21.75" customHeight="1">
      <c r="A24" s="134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82" customFormat="1" ht="19.5" customHeight="1">
      <c r="A1" s="67" t="s">
        <v>110</v>
      </c>
      <c r="B1" s="87"/>
      <c r="C1" s="87"/>
    </row>
    <row r="2" spans="1:5" ht="31.5" customHeight="1">
      <c r="A2" s="125" t="s">
        <v>111</v>
      </c>
      <c r="B2" s="125"/>
      <c r="C2" s="125"/>
      <c r="D2" s="51"/>
      <c r="E2" s="51"/>
    </row>
    <row r="3" spans="1:5" s="83" customFormat="1" ht="21.75" customHeight="1">
      <c r="A3" s="89" t="s">
        <v>2</v>
      </c>
      <c r="E3" s="90" t="s">
        <v>3</v>
      </c>
    </row>
    <row r="4" spans="1:5" s="83" customFormat="1" ht="21.75" customHeight="1">
      <c r="A4" s="91" t="s">
        <v>65</v>
      </c>
      <c r="B4" s="91" t="s">
        <v>66</v>
      </c>
      <c r="C4" s="157" t="s">
        <v>67</v>
      </c>
      <c r="D4" s="158" t="s">
        <v>112</v>
      </c>
      <c r="E4" s="158" t="s">
        <v>113</v>
      </c>
    </row>
    <row r="5" spans="1:5" s="84" customFormat="1" ht="21.75" customHeight="1">
      <c r="A5" s="72" t="s">
        <v>77</v>
      </c>
      <c r="B5" s="72" t="s">
        <v>77</v>
      </c>
      <c r="C5" s="157">
        <v>1</v>
      </c>
      <c r="D5" s="158">
        <v>2</v>
      </c>
      <c r="E5" s="159">
        <v>3</v>
      </c>
    </row>
    <row r="6" spans="1:5" s="86" customFormat="1" ht="21.75" customHeight="1">
      <c r="A6" s="130"/>
      <c r="B6" s="133" t="s">
        <v>67</v>
      </c>
      <c r="C6" s="132">
        <v>240.3158</v>
      </c>
      <c r="D6" s="94">
        <v>240.3158</v>
      </c>
      <c r="E6" s="94">
        <v>0</v>
      </c>
    </row>
    <row r="7" spans="1:5" ht="21.75" customHeight="1">
      <c r="A7" s="130" t="s">
        <v>78</v>
      </c>
      <c r="B7" s="133" t="s">
        <v>79</v>
      </c>
      <c r="C7" s="132">
        <v>180.2971</v>
      </c>
      <c r="D7" s="94">
        <v>180.2971</v>
      </c>
      <c r="E7" s="94">
        <v>0</v>
      </c>
    </row>
    <row r="8" spans="1:5" ht="21.75" customHeight="1">
      <c r="A8" s="130" t="s">
        <v>80</v>
      </c>
      <c r="B8" s="133" t="s">
        <v>81</v>
      </c>
      <c r="C8" s="132">
        <v>180.2971</v>
      </c>
      <c r="D8" s="94">
        <v>180.2971</v>
      </c>
      <c r="E8" s="94">
        <v>0</v>
      </c>
    </row>
    <row r="9" spans="1:5" ht="21.75" customHeight="1">
      <c r="A9" s="130" t="s">
        <v>82</v>
      </c>
      <c r="B9" s="133" t="s">
        <v>83</v>
      </c>
      <c r="C9" s="132">
        <v>124.2971</v>
      </c>
      <c r="D9" s="94">
        <v>124.2971</v>
      </c>
      <c r="E9" s="94">
        <v>0</v>
      </c>
    </row>
    <row r="10" spans="1:5" ht="21.75" customHeight="1">
      <c r="A10" s="130" t="s">
        <v>84</v>
      </c>
      <c r="B10" s="133" t="s">
        <v>85</v>
      </c>
      <c r="C10" s="132">
        <v>44</v>
      </c>
      <c r="D10" s="94">
        <v>44</v>
      </c>
      <c r="E10" s="94">
        <v>0</v>
      </c>
    </row>
    <row r="11" spans="1:5" ht="21.75" customHeight="1">
      <c r="A11" s="130" t="s">
        <v>86</v>
      </c>
      <c r="B11" s="133" t="s">
        <v>87</v>
      </c>
      <c r="C11" s="132">
        <v>7</v>
      </c>
      <c r="D11" s="94">
        <v>7</v>
      </c>
      <c r="E11" s="94">
        <v>0</v>
      </c>
    </row>
    <row r="12" spans="1:5" ht="21.75" customHeight="1">
      <c r="A12" s="130" t="s">
        <v>88</v>
      </c>
      <c r="B12" s="133" t="s">
        <v>89</v>
      </c>
      <c r="C12" s="132">
        <v>5</v>
      </c>
      <c r="D12" s="94">
        <v>5</v>
      </c>
      <c r="E12" s="94">
        <v>0</v>
      </c>
    </row>
    <row r="13" spans="1:5" ht="21.75" customHeight="1">
      <c r="A13" s="130" t="s">
        <v>90</v>
      </c>
      <c r="B13" s="133" t="s">
        <v>91</v>
      </c>
      <c r="C13" s="132">
        <v>38.8292</v>
      </c>
      <c r="D13" s="94">
        <v>38.8292</v>
      </c>
      <c r="E13" s="94">
        <v>0</v>
      </c>
    </row>
    <row r="14" spans="1:5" ht="21.75" customHeight="1">
      <c r="A14" s="130" t="s">
        <v>92</v>
      </c>
      <c r="B14" s="133" t="s">
        <v>93</v>
      </c>
      <c r="C14" s="132">
        <v>38.8292</v>
      </c>
      <c r="D14" s="94">
        <v>38.8292</v>
      </c>
      <c r="E14" s="94">
        <v>0</v>
      </c>
    </row>
    <row r="15" spans="1:5" ht="21.75" customHeight="1">
      <c r="A15" s="130" t="s">
        <v>94</v>
      </c>
      <c r="B15" s="133" t="s">
        <v>95</v>
      </c>
      <c r="C15" s="132">
        <v>23.1115</v>
      </c>
      <c r="D15" s="94">
        <v>23.1115</v>
      </c>
      <c r="E15" s="94">
        <v>0</v>
      </c>
    </row>
    <row r="16" spans="1:5" ht="21.75" customHeight="1">
      <c r="A16" s="130" t="s">
        <v>96</v>
      </c>
      <c r="B16" s="133" t="s">
        <v>97</v>
      </c>
      <c r="C16" s="132">
        <v>15.7177</v>
      </c>
      <c r="D16" s="94">
        <v>15.7177</v>
      </c>
      <c r="E16" s="94">
        <v>0</v>
      </c>
    </row>
    <row r="17" spans="1:5" ht="21.75" customHeight="1">
      <c r="A17" s="130" t="s">
        <v>98</v>
      </c>
      <c r="B17" s="133" t="s">
        <v>99</v>
      </c>
      <c r="C17" s="132">
        <v>13.1761</v>
      </c>
      <c r="D17" s="94">
        <v>13.1761</v>
      </c>
      <c r="E17" s="94">
        <v>0</v>
      </c>
    </row>
    <row r="18" spans="1:5" ht="21.75" customHeight="1">
      <c r="A18" s="130" t="s">
        <v>100</v>
      </c>
      <c r="B18" s="133" t="s">
        <v>101</v>
      </c>
      <c r="C18" s="132">
        <v>13.1761</v>
      </c>
      <c r="D18" s="94">
        <v>13.1761</v>
      </c>
      <c r="E18" s="94">
        <v>0</v>
      </c>
    </row>
    <row r="19" spans="1:5" ht="21.75" customHeight="1">
      <c r="A19" s="130" t="s">
        <v>102</v>
      </c>
      <c r="B19" s="133" t="s">
        <v>103</v>
      </c>
      <c r="C19" s="132">
        <v>13.1761</v>
      </c>
      <c r="D19" s="94">
        <v>13.1761</v>
      </c>
      <c r="E19" s="94">
        <v>0</v>
      </c>
    </row>
    <row r="20" spans="1:5" ht="21.75" customHeight="1">
      <c r="A20" s="130" t="s">
        <v>104</v>
      </c>
      <c r="B20" s="133" t="s">
        <v>105</v>
      </c>
      <c r="C20" s="132">
        <v>8.0134</v>
      </c>
      <c r="D20" s="94">
        <v>8.0134</v>
      </c>
      <c r="E20" s="94">
        <v>0</v>
      </c>
    </row>
    <row r="21" spans="1:5" ht="21.75" customHeight="1">
      <c r="A21" s="130" t="s">
        <v>106</v>
      </c>
      <c r="B21" s="133" t="s">
        <v>107</v>
      </c>
      <c r="C21" s="132">
        <v>8.0134</v>
      </c>
      <c r="D21" s="94">
        <v>8.0134</v>
      </c>
      <c r="E21" s="94">
        <v>0</v>
      </c>
    </row>
    <row r="22" spans="1:5" ht="21.75" customHeight="1">
      <c r="A22" s="130" t="s">
        <v>108</v>
      </c>
      <c r="B22" s="133" t="s">
        <v>109</v>
      </c>
      <c r="C22" s="132">
        <v>8.0134</v>
      </c>
      <c r="D22" s="94">
        <v>8.0134</v>
      </c>
      <c r="E22" s="94">
        <v>0</v>
      </c>
    </row>
    <row r="23" ht="21.75" customHeight="1">
      <c r="C23" s="43"/>
    </row>
    <row r="24" ht="21.75" customHeight="1">
      <c r="A24" s="134"/>
    </row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82" customFormat="1" ht="19.5" customHeight="1">
      <c r="A1" s="138" t="s">
        <v>114</v>
      </c>
      <c r="B1" s="87"/>
      <c r="C1" s="87"/>
    </row>
    <row r="2" spans="1:4" s="135" customFormat="1" ht="31.5" customHeight="1">
      <c r="A2" s="125" t="s">
        <v>115</v>
      </c>
      <c r="B2" s="125"/>
      <c r="C2" s="125"/>
      <c r="D2" s="125"/>
    </row>
    <row r="3" spans="1:4" s="136" customFormat="1" ht="21.75" customHeight="1">
      <c r="A3" s="139" t="s">
        <v>2</v>
      </c>
      <c r="B3" s="140"/>
      <c r="C3" s="140"/>
      <c r="D3" s="71" t="s">
        <v>3</v>
      </c>
    </row>
    <row r="4" spans="1:4" s="136" customFormat="1" ht="21.75" customHeight="1">
      <c r="A4" s="141" t="s">
        <v>4</v>
      </c>
      <c r="B4" s="141"/>
      <c r="C4" s="142" t="s">
        <v>5</v>
      </c>
      <c r="D4" s="143"/>
    </row>
    <row r="5" spans="1:4" s="136" customFormat="1" ht="21.75" customHeight="1">
      <c r="A5" s="144" t="s">
        <v>6</v>
      </c>
      <c r="B5" s="144" t="s">
        <v>7</v>
      </c>
      <c r="C5" s="144" t="s">
        <v>8</v>
      </c>
      <c r="D5" s="145" t="s">
        <v>7</v>
      </c>
    </row>
    <row r="6" spans="1:4" s="137" customFormat="1" ht="21.75" customHeight="1">
      <c r="A6" s="146" t="s">
        <v>116</v>
      </c>
      <c r="B6" s="79">
        <v>240.32</v>
      </c>
      <c r="C6" s="147" t="s">
        <v>11</v>
      </c>
      <c r="D6" s="94">
        <v>180.3</v>
      </c>
    </row>
    <row r="7" spans="1:4" s="137" customFormat="1" ht="21.75" customHeight="1">
      <c r="A7" s="148" t="s">
        <v>117</v>
      </c>
      <c r="B7" s="79">
        <v>0</v>
      </c>
      <c r="C7" s="147" t="s">
        <v>14</v>
      </c>
      <c r="D7" s="94">
        <v>0</v>
      </c>
    </row>
    <row r="8" spans="1:4" s="137" customFormat="1" ht="21.75" customHeight="1">
      <c r="A8" s="148" t="s">
        <v>118</v>
      </c>
      <c r="B8" s="79">
        <v>0</v>
      </c>
      <c r="C8" s="147" t="s">
        <v>17</v>
      </c>
      <c r="D8" s="94">
        <v>0</v>
      </c>
    </row>
    <row r="9" spans="1:4" s="137" customFormat="1" ht="21.75" customHeight="1">
      <c r="A9" s="149" t="s">
        <v>119</v>
      </c>
      <c r="B9" s="79">
        <v>0</v>
      </c>
      <c r="C9" s="147" t="s">
        <v>20</v>
      </c>
      <c r="D9" s="94">
        <v>0</v>
      </c>
    </row>
    <row r="10" spans="1:4" s="137" customFormat="1" ht="21.75" customHeight="1">
      <c r="A10" s="148" t="s">
        <v>120</v>
      </c>
      <c r="B10" s="79">
        <v>0</v>
      </c>
      <c r="C10" s="147" t="s">
        <v>23</v>
      </c>
      <c r="D10" s="94">
        <v>0</v>
      </c>
    </row>
    <row r="11" spans="1:4" s="137" customFormat="1" ht="21.75" customHeight="1">
      <c r="A11" s="148" t="s">
        <v>121</v>
      </c>
      <c r="B11" s="79">
        <v>0</v>
      </c>
      <c r="C11" s="147" t="s">
        <v>26</v>
      </c>
      <c r="D11" s="94">
        <v>0</v>
      </c>
    </row>
    <row r="12" spans="1:4" s="137" customFormat="1" ht="21.75" customHeight="1">
      <c r="A12" s="150" t="s">
        <v>122</v>
      </c>
      <c r="B12" s="79">
        <v>0</v>
      </c>
      <c r="C12" s="147" t="s">
        <v>29</v>
      </c>
      <c r="D12" s="94">
        <v>0</v>
      </c>
    </row>
    <row r="13" spans="1:4" s="137" customFormat="1" ht="21.75" customHeight="1">
      <c r="A13" s="77" t="s">
        <v>123</v>
      </c>
      <c r="B13" s="79">
        <v>0</v>
      </c>
      <c r="C13" s="147" t="s">
        <v>32</v>
      </c>
      <c r="D13" s="94">
        <v>38.83</v>
      </c>
    </row>
    <row r="14" spans="1:4" s="137" customFormat="1" ht="21.75" customHeight="1">
      <c r="A14" s="77" t="s">
        <v>124</v>
      </c>
      <c r="B14" s="79">
        <v>0</v>
      </c>
      <c r="C14" s="147" t="s">
        <v>35</v>
      </c>
      <c r="D14" s="94">
        <v>0</v>
      </c>
    </row>
    <row r="15" spans="1:4" s="137" customFormat="1" ht="21.75" customHeight="1">
      <c r="A15" s="150" t="s">
        <v>125</v>
      </c>
      <c r="B15" s="151">
        <v>0</v>
      </c>
      <c r="C15" s="147" t="s">
        <v>37</v>
      </c>
      <c r="D15" s="94">
        <v>13.18</v>
      </c>
    </row>
    <row r="16" spans="1:4" s="137" customFormat="1" ht="21.75" customHeight="1">
      <c r="A16" s="150" t="s">
        <v>126</v>
      </c>
      <c r="B16" s="151">
        <v>0</v>
      </c>
      <c r="C16" s="147" t="s">
        <v>39</v>
      </c>
      <c r="D16" s="94">
        <v>0</v>
      </c>
    </row>
    <row r="17" spans="1:4" s="137" customFormat="1" ht="21.75" customHeight="1">
      <c r="A17" s="150"/>
      <c r="B17" s="151"/>
      <c r="C17" s="147" t="s">
        <v>41</v>
      </c>
      <c r="D17" s="94">
        <v>0</v>
      </c>
    </row>
    <row r="18" spans="1:4" s="137" customFormat="1" ht="21.75" customHeight="1">
      <c r="A18" s="150"/>
      <c r="B18" s="152"/>
      <c r="C18" s="147" t="s">
        <v>43</v>
      </c>
      <c r="D18" s="94">
        <v>0</v>
      </c>
    </row>
    <row r="19" spans="1:4" s="137" customFormat="1" ht="21.75" customHeight="1">
      <c r="A19" s="150"/>
      <c r="B19" s="151"/>
      <c r="C19" s="147" t="s">
        <v>44</v>
      </c>
      <c r="D19" s="94">
        <v>0</v>
      </c>
    </row>
    <row r="20" spans="1:4" s="43" customFormat="1" ht="21.75" customHeight="1">
      <c r="A20" s="153"/>
      <c r="B20" s="152"/>
      <c r="C20" s="147" t="s">
        <v>45</v>
      </c>
      <c r="D20" s="94">
        <v>0</v>
      </c>
    </row>
    <row r="21" spans="1:4" s="43" customFormat="1" ht="21.75" customHeight="1">
      <c r="A21" s="153"/>
      <c r="B21" s="152"/>
      <c r="C21" s="154" t="s">
        <v>46</v>
      </c>
      <c r="D21" s="94">
        <v>0</v>
      </c>
    </row>
    <row r="22" spans="1:4" s="43" customFormat="1" ht="21.75" customHeight="1">
      <c r="A22" s="153"/>
      <c r="B22" s="152"/>
      <c r="C22" s="154" t="s">
        <v>47</v>
      </c>
      <c r="D22" s="94">
        <v>0</v>
      </c>
    </row>
    <row r="23" spans="1:4" s="43" customFormat="1" ht="21.75" customHeight="1">
      <c r="A23" s="153"/>
      <c r="B23" s="152"/>
      <c r="C23" s="155" t="s">
        <v>48</v>
      </c>
      <c r="D23" s="94">
        <v>0</v>
      </c>
    </row>
    <row r="24" spans="1:4" s="43" customFormat="1" ht="21.75" customHeight="1">
      <c r="A24" s="153"/>
      <c r="B24" s="152"/>
      <c r="C24" s="154" t="s">
        <v>49</v>
      </c>
      <c r="D24" s="94">
        <v>0</v>
      </c>
    </row>
    <row r="25" spans="1:4" s="43" customFormat="1" ht="21.75" customHeight="1">
      <c r="A25" s="153"/>
      <c r="B25" s="152"/>
      <c r="C25" s="154" t="s">
        <v>50</v>
      </c>
      <c r="D25" s="94">
        <v>8.01</v>
      </c>
    </row>
    <row r="26" spans="1:4" s="43" customFormat="1" ht="21.75" customHeight="1">
      <c r="A26" s="153"/>
      <c r="B26" s="152"/>
      <c r="C26" s="154" t="s">
        <v>51</v>
      </c>
      <c r="D26" s="94">
        <v>0</v>
      </c>
    </row>
    <row r="27" spans="1:4" s="43" customFormat="1" ht="21.75" customHeight="1">
      <c r="A27" s="153"/>
      <c r="B27" s="152"/>
      <c r="C27" s="154" t="s">
        <v>52</v>
      </c>
      <c r="D27" s="94">
        <v>0</v>
      </c>
    </row>
    <row r="28" spans="1:4" s="43" customFormat="1" ht="21.75" customHeight="1">
      <c r="A28" s="153"/>
      <c r="B28" s="152"/>
      <c r="C28" s="154" t="s">
        <v>53</v>
      </c>
      <c r="D28" s="94">
        <v>0</v>
      </c>
    </row>
    <row r="29" spans="1:4" s="43" customFormat="1" ht="21.75" customHeight="1">
      <c r="A29" s="147"/>
      <c r="B29" s="152"/>
      <c r="C29" s="154" t="s">
        <v>54</v>
      </c>
      <c r="D29" s="94">
        <v>0</v>
      </c>
    </row>
    <row r="30" spans="1:4" s="43" customFormat="1" ht="21.75" customHeight="1">
      <c r="A30" s="147"/>
      <c r="B30" s="153"/>
      <c r="C30" s="154" t="s">
        <v>55</v>
      </c>
      <c r="D30" s="94">
        <v>0</v>
      </c>
    </row>
    <row r="31" spans="1:4" s="43" customFormat="1" ht="21.75" customHeight="1">
      <c r="A31" s="147"/>
      <c r="B31" s="153"/>
      <c r="C31" s="154" t="s">
        <v>56</v>
      </c>
      <c r="D31" s="94">
        <v>0</v>
      </c>
    </row>
    <row r="32" spans="1:4" s="43" customFormat="1" ht="21.75" customHeight="1">
      <c r="A32" s="147"/>
      <c r="B32" s="153"/>
      <c r="C32" s="154" t="s">
        <v>57</v>
      </c>
      <c r="D32" s="94">
        <v>0</v>
      </c>
    </row>
    <row r="33" spans="1:4" s="43" customFormat="1" ht="21.75" customHeight="1">
      <c r="A33" s="147"/>
      <c r="B33" s="153"/>
      <c r="C33" s="154" t="s">
        <v>58</v>
      </c>
      <c r="D33" s="94">
        <v>0</v>
      </c>
    </row>
    <row r="34" spans="1:4" s="43" customFormat="1" ht="21.75" customHeight="1">
      <c r="A34" s="147"/>
      <c r="B34" s="153"/>
      <c r="C34" s="154" t="s">
        <v>59</v>
      </c>
      <c r="D34" s="94">
        <v>0</v>
      </c>
    </row>
    <row r="35" spans="1:4" s="43" customFormat="1" ht="21.75" customHeight="1">
      <c r="A35" s="147" t="s">
        <v>60</v>
      </c>
      <c r="B35" s="156">
        <v>240.32</v>
      </c>
      <c r="C35" s="147" t="s">
        <v>61</v>
      </c>
      <c r="D35" s="94">
        <v>240.32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82" customFormat="1" ht="19.5" customHeight="1">
      <c r="A1" s="67" t="s">
        <v>127</v>
      </c>
      <c r="B1" s="87"/>
      <c r="C1" s="87"/>
    </row>
    <row r="2" spans="1:3" ht="31.5" customHeight="1">
      <c r="A2" s="88" t="s">
        <v>128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65</v>
      </c>
      <c r="B4" s="91" t="s">
        <v>66</v>
      </c>
      <c r="C4" s="129" t="s">
        <v>7</v>
      </c>
    </row>
    <row r="5" spans="1:3" s="84" customFormat="1" ht="21.75" customHeight="1">
      <c r="A5" s="72" t="s">
        <v>77</v>
      </c>
      <c r="B5" s="72" t="s">
        <v>77</v>
      </c>
      <c r="C5" s="129">
        <v>1</v>
      </c>
    </row>
    <row r="6" spans="1:3" s="86" customFormat="1" ht="21.75" customHeight="1">
      <c r="A6" s="130"/>
      <c r="B6" s="131" t="s">
        <v>67</v>
      </c>
      <c r="C6" s="132">
        <v>240.32</v>
      </c>
    </row>
    <row r="7" spans="1:3" ht="21.75" customHeight="1">
      <c r="A7" s="130" t="s">
        <v>78</v>
      </c>
      <c r="B7" s="133" t="s">
        <v>79</v>
      </c>
      <c r="C7" s="132">
        <v>180.3</v>
      </c>
    </row>
    <row r="8" spans="1:3" ht="21.75" customHeight="1">
      <c r="A8" s="130" t="s">
        <v>80</v>
      </c>
      <c r="B8" s="133" t="s">
        <v>81</v>
      </c>
      <c r="C8" s="132">
        <v>180.3</v>
      </c>
    </row>
    <row r="9" spans="1:3" ht="21.75" customHeight="1">
      <c r="A9" s="130" t="s">
        <v>82</v>
      </c>
      <c r="B9" s="133" t="s">
        <v>83</v>
      </c>
      <c r="C9" s="132">
        <v>124.3</v>
      </c>
    </row>
    <row r="10" spans="1:3" ht="21.75" customHeight="1">
      <c r="A10" s="130" t="s">
        <v>84</v>
      </c>
      <c r="B10" s="133" t="s">
        <v>85</v>
      </c>
      <c r="C10" s="132">
        <v>44</v>
      </c>
    </row>
    <row r="11" spans="1:3" ht="21.75" customHeight="1">
      <c r="A11" s="130" t="s">
        <v>86</v>
      </c>
      <c r="B11" s="133" t="s">
        <v>87</v>
      </c>
      <c r="C11" s="132">
        <v>7</v>
      </c>
    </row>
    <row r="12" spans="1:3" ht="21.75" customHeight="1">
      <c r="A12" s="130" t="s">
        <v>88</v>
      </c>
      <c r="B12" s="133" t="s">
        <v>89</v>
      </c>
      <c r="C12" s="132">
        <v>5</v>
      </c>
    </row>
    <row r="13" spans="1:3" ht="21.75" customHeight="1">
      <c r="A13" s="130" t="s">
        <v>90</v>
      </c>
      <c r="B13" s="133" t="s">
        <v>91</v>
      </c>
      <c r="C13" s="132">
        <v>38.83</v>
      </c>
    </row>
    <row r="14" spans="1:3" ht="21.75" customHeight="1">
      <c r="A14" s="130" t="s">
        <v>92</v>
      </c>
      <c r="B14" s="133" t="s">
        <v>93</v>
      </c>
      <c r="C14" s="132">
        <v>38.83</v>
      </c>
    </row>
    <row r="15" spans="1:3" ht="21.75" customHeight="1">
      <c r="A15" s="130" t="s">
        <v>94</v>
      </c>
      <c r="B15" s="133" t="s">
        <v>95</v>
      </c>
      <c r="C15" s="132">
        <v>23.11</v>
      </c>
    </row>
    <row r="16" spans="1:3" ht="21.75" customHeight="1">
      <c r="A16" s="130" t="s">
        <v>96</v>
      </c>
      <c r="B16" s="133" t="s">
        <v>97</v>
      </c>
      <c r="C16" s="132">
        <v>15.72</v>
      </c>
    </row>
    <row r="17" spans="1:3" ht="21.75" customHeight="1">
      <c r="A17" s="130" t="s">
        <v>98</v>
      </c>
      <c r="B17" s="133" t="s">
        <v>99</v>
      </c>
      <c r="C17" s="132">
        <v>13.18</v>
      </c>
    </row>
    <row r="18" spans="1:3" ht="21.75" customHeight="1">
      <c r="A18" s="130" t="s">
        <v>100</v>
      </c>
      <c r="B18" s="133" t="s">
        <v>101</v>
      </c>
      <c r="C18" s="132">
        <v>13.18</v>
      </c>
    </row>
    <row r="19" spans="1:3" ht="21.75" customHeight="1">
      <c r="A19" s="130" t="s">
        <v>102</v>
      </c>
      <c r="B19" s="133" t="s">
        <v>103</v>
      </c>
      <c r="C19" s="132">
        <v>13.18</v>
      </c>
    </row>
    <row r="20" spans="1:3" ht="21.75" customHeight="1">
      <c r="A20" s="130" t="s">
        <v>104</v>
      </c>
      <c r="B20" s="133" t="s">
        <v>105</v>
      </c>
      <c r="C20" s="132">
        <v>8.01</v>
      </c>
    </row>
    <row r="21" spans="1:3" ht="21.75" customHeight="1">
      <c r="A21" s="130" t="s">
        <v>106</v>
      </c>
      <c r="B21" s="133" t="s">
        <v>107</v>
      </c>
      <c r="C21" s="132">
        <v>8.01</v>
      </c>
    </row>
    <row r="22" spans="1:3" ht="21.75" customHeight="1">
      <c r="A22" s="130" t="s">
        <v>108</v>
      </c>
      <c r="B22" s="133" t="s">
        <v>109</v>
      </c>
      <c r="C22" s="132">
        <v>8.01</v>
      </c>
    </row>
    <row r="23" ht="21.75" customHeight="1">
      <c r="C23" s="43"/>
    </row>
    <row r="24" ht="21.75" customHeight="1">
      <c r="A24" s="134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workbookViewId="0" topLeftCell="A38">
      <selection activeCell="C48" sqref="C48:C53"/>
    </sheetView>
  </sheetViews>
  <sheetFormatPr defaultColWidth="9.16015625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82" customFormat="1" ht="19.5" customHeight="1">
      <c r="A1" s="67" t="s">
        <v>129</v>
      </c>
      <c r="B1" s="87"/>
      <c r="C1" s="87"/>
    </row>
    <row r="2" spans="1:3" ht="31.5" customHeight="1">
      <c r="A2" s="88" t="s">
        <v>130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131</v>
      </c>
      <c r="B4" s="91" t="s">
        <v>132</v>
      </c>
      <c r="C4" s="92" t="s">
        <v>7</v>
      </c>
    </row>
    <row r="5" spans="1:4" s="84" customFormat="1" ht="21.75" customHeight="1">
      <c r="A5" s="72" t="s">
        <v>77</v>
      </c>
      <c r="B5" s="72" t="s">
        <v>77</v>
      </c>
      <c r="C5" s="72">
        <v>1</v>
      </c>
      <c r="D5" s="85"/>
    </row>
    <row r="6" spans="1:3" s="85" customFormat="1" ht="21.75" customHeight="1">
      <c r="A6" s="93" t="s">
        <v>133</v>
      </c>
      <c r="B6" s="93"/>
      <c r="C6" s="94">
        <v>240.32</v>
      </c>
    </row>
    <row r="7" spans="1:3" s="86" customFormat="1" ht="21.75" customHeight="1">
      <c r="A7" s="95" t="s">
        <v>134</v>
      </c>
      <c r="B7" s="96" t="s">
        <v>135</v>
      </c>
      <c r="C7" s="79">
        <v>50.75</v>
      </c>
    </row>
    <row r="8" spans="1:3" s="86" customFormat="1" ht="21.75" customHeight="1">
      <c r="A8" s="97"/>
      <c r="B8" s="98" t="s">
        <v>136</v>
      </c>
      <c r="C8" s="79">
        <v>40.4</v>
      </c>
    </row>
    <row r="9" spans="1:3" s="86" customFormat="1" ht="21.75" customHeight="1">
      <c r="A9" s="97"/>
      <c r="B9" s="98" t="s">
        <v>137</v>
      </c>
      <c r="C9" s="79">
        <v>6.16</v>
      </c>
    </row>
    <row r="10" spans="1:3" s="86" customFormat="1" ht="21.75" customHeight="1">
      <c r="A10" s="97"/>
      <c r="B10" s="98" t="s">
        <v>138</v>
      </c>
      <c r="C10" s="79">
        <v>0</v>
      </c>
    </row>
    <row r="11" spans="1:3" s="86" customFormat="1" ht="21.75" customHeight="1">
      <c r="A11" s="97"/>
      <c r="B11" s="98" t="s">
        <v>139</v>
      </c>
      <c r="C11" s="79">
        <v>0</v>
      </c>
    </row>
    <row r="12" spans="1:3" s="86" customFormat="1" ht="21.75" customHeight="1">
      <c r="A12" s="97"/>
      <c r="B12" s="98" t="s">
        <v>140</v>
      </c>
      <c r="C12" s="79">
        <v>15.72</v>
      </c>
    </row>
    <row r="13" spans="1:3" s="86" customFormat="1" ht="21.75" customHeight="1">
      <c r="A13" s="97"/>
      <c r="B13" s="98" t="s">
        <v>141</v>
      </c>
      <c r="C13" s="79">
        <v>0</v>
      </c>
    </row>
    <row r="14" spans="1:3" s="86" customFormat="1" ht="21.75" customHeight="1">
      <c r="A14" s="97"/>
      <c r="B14" s="98" t="s">
        <v>142</v>
      </c>
      <c r="C14" s="79">
        <v>13.18</v>
      </c>
    </row>
    <row r="15" spans="1:3" s="86" customFormat="1" ht="21.75" customHeight="1">
      <c r="A15" s="97"/>
      <c r="B15" s="98" t="s">
        <v>143</v>
      </c>
      <c r="C15" s="79">
        <v>0</v>
      </c>
    </row>
    <row r="16" spans="1:3" s="86" customFormat="1" ht="21.75" customHeight="1">
      <c r="A16" s="97"/>
      <c r="B16" s="98" t="s">
        <v>144</v>
      </c>
      <c r="C16" s="79">
        <v>0</v>
      </c>
    </row>
    <row r="17" spans="1:3" s="86" customFormat="1" ht="21.75" customHeight="1">
      <c r="A17" s="97"/>
      <c r="B17" s="98" t="s">
        <v>145</v>
      </c>
      <c r="C17" s="79">
        <v>8.01</v>
      </c>
    </row>
    <row r="18" spans="1:3" s="86" customFormat="1" ht="21.75" customHeight="1">
      <c r="A18" s="97"/>
      <c r="B18" s="98" t="s">
        <v>146</v>
      </c>
      <c r="C18" s="79">
        <v>0</v>
      </c>
    </row>
    <row r="19" spans="1:3" s="86" customFormat="1" ht="21.75" customHeight="1">
      <c r="A19" s="97"/>
      <c r="B19" s="98" t="s">
        <v>147</v>
      </c>
      <c r="C19" s="79">
        <v>0</v>
      </c>
    </row>
    <row r="20" spans="1:3" s="86" customFormat="1" ht="21.75" customHeight="1">
      <c r="A20" s="103" t="s">
        <v>148</v>
      </c>
      <c r="B20" s="98" t="s">
        <v>149</v>
      </c>
      <c r="C20" s="94">
        <v>20.1</v>
      </c>
    </row>
    <row r="21" spans="1:3" s="86" customFormat="1" ht="21.75" customHeight="1">
      <c r="A21" s="100"/>
      <c r="B21" s="98" t="s">
        <v>150</v>
      </c>
      <c r="C21" s="94">
        <v>14</v>
      </c>
    </row>
    <row r="22" spans="1:3" s="86" customFormat="1" ht="21.75" customHeight="1">
      <c r="A22" s="100"/>
      <c r="B22" s="98" t="s">
        <v>151</v>
      </c>
      <c r="C22" s="94">
        <v>0</v>
      </c>
    </row>
    <row r="23" spans="1:3" s="86" customFormat="1" ht="21.75" customHeight="1">
      <c r="A23" s="100"/>
      <c r="B23" s="98" t="s">
        <v>152</v>
      </c>
      <c r="C23" s="94">
        <v>0</v>
      </c>
    </row>
    <row r="24" spans="1:3" s="86" customFormat="1" ht="21.75" customHeight="1">
      <c r="A24" s="100"/>
      <c r="B24" s="98" t="s">
        <v>153</v>
      </c>
      <c r="C24" s="94">
        <v>0</v>
      </c>
    </row>
    <row r="25" spans="1:3" s="86" customFormat="1" ht="21.75" customHeight="1">
      <c r="A25" s="100"/>
      <c r="B25" s="98" t="s">
        <v>154</v>
      </c>
      <c r="C25" s="94">
        <v>0</v>
      </c>
    </row>
    <row r="26" spans="1:3" s="86" customFormat="1" ht="21.75" customHeight="1">
      <c r="A26" s="100"/>
      <c r="B26" s="98" t="s">
        <v>155</v>
      </c>
      <c r="C26" s="94">
        <v>5.44</v>
      </c>
    </row>
    <row r="27" spans="1:3" s="86" customFormat="1" ht="21.75" customHeight="1">
      <c r="A27" s="100"/>
      <c r="B27" s="98" t="s">
        <v>156</v>
      </c>
      <c r="C27" s="94">
        <v>0</v>
      </c>
    </row>
    <row r="28" spans="1:3" s="86" customFormat="1" ht="21.75" customHeight="1">
      <c r="A28" s="100"/>
      <c r="B28" s="98" t="s">
        <v>157</v>
      </c>
      <c r="C28" s="94">
        <v>0</v>
      </c>
    </row>
    <row r="29" spans="1:3" s="86" customFormat="1" ht="21.75" customHeight="1">
      <c r="A29" s="100"/>
      <c r="B29" s="98" t="s">
        <v>158</v>
      </c>
      <c r="C29" s="94">
        <v>10.5</v>
      </c>
    </row>
    <row r="30" spans="1:3" s="86" customFormat="1" ht="21.75" customHeight="1">
      <c r="A30" s="100"/>
      <c r="B30" s="98" t="s">
        <v>159</v>
      </c>
      <c r="C30" s="94">
        <v>0</v>
      </c>
    </row>
    <row r="31" spans="1:3" s="86" customFormat="1" ht="21.75" customHeight="1">
      <c r="A31" s="100"/>
      <c r="B31" s="98" t="s">
        <v>160</v>
      </c>
      <c r="C31" s="94">
        <v>0</v>
      </c>
    </row>
    <row r="32" spans="1:3" s="86" customFormat="1" ht="21.75" customHeight="1">
      <c r="A32" s="100"/>
      <c r="B32" s="98" t="s">
        <v>161</v>
      </c>
      <c r="C32" s="94">
        <v>0</v>
      </c>
    </row>
    <row r="33" spans="1:3" s="86" customFormat="1" ht="21.75" customHeight="1">
      <c r="A33" s="100"/>
      <c r="B33" s="98" t="s">
        <v>162</v>
      </c>
      <c r="C33" s="94">
        <v>7</v>
      </c>
    </row>
    <row r="34" spans="1:3" s="86" customFormat="1" ht="21.75" customHeight="1">
      <c r="A34" s="100"/>
      <c r="B34" s="98" t="s">
        <v>163</v>
      </c>
      <c r="C34" s="94">
        <v>11</v>
      </c>
    </row>
    <row r="35" spans="1:3" s="86" customFormat="1" ht="21.75" customHeight="1">
      <c r="A35" s="100"/>
      <c r="B35" s="98" t="s">
        <v>164</v>
      </c>
      <c r="C35" s="94">
        <v>0</v>
      </c>
    </row>
    <row r="36" spans="1:3" s="86" customFormat="1" ht="21.75" customHeight="1">
      <c r="A36" s="100"/>
      <c r="B36" s="98" t="s">
        <v>165</v>
      </c>
      <c r="C36" s="94">
        <v>0</v>
      </c>
    </row>
    <row r="37" spans="1:3" s="86" customFormat="1" ht="21.75" customHeight="1">
      <c r="A37" s="100"/>
      <c r="B37" s="98" t="s">
        <v>166</v>
      </c>
      <c r="C37" s="94">
        <v>0</v>
      </c>
    </row>
    <row r="38" spans="1:3" s="86" customFormat="1" ht="21.75" customHeight="1">
      <c r="A38" s="100"/>
      <c r="B38" s="98" t="s">
        <v>167</v>
      </c>
      <c r="C38" s="94">
        <v>0</v>
      </c>
    </row>
    <row r="39" spans="1:3" s="86" customFormat="1" ht="21.75" customHeight="1">
      <c r="A39" s="100"/>
      <c r="B39" s="98" t="s">
        <v>168</v>
      </c>
      <c r="C39" s="94">
        <v>0</v>
      </c>
    </row>
    <row r="40" spans="1:3" s="86" customFormat="1" ht="21.75" customHeight="1">
      <c r="A40" s="100"/>
      <c r="B40" s="98" t="s">
        <v>169</v>
      </c>
      <c r="C40" s="94">
        <v>0</v>
      </c>
    </row>
    <row r="41" spans="1:3" s="86" customFormat="1" ht="21.75" customHeight="1">
      <c r="A41" s="100"/>
      <c r="B41" s="98" t="s">
        <v>170</v>
      </c>
      <c r="C41" s="94">
        <v>0</v>
      </c>
    </row>
    <row r="42" spans="1:3" s="86" customFormat="1" ht="21.75" customHeight="1">
      <c r="A42" s="100"/>
      <c r="B42" s="98" t="s">
        <v>171</v>
      </c>
      <c r="C42" s="94">
        <v>0</v>
      </c>
    </row>
    <row r="43" spans="1:3" s="86" customFormat="1" ht="21.75" customHeight="1">
      <c r="A43" s="100"/>
      <c r="B43" s="98" t="s">
        <v>172</v>
      </c>
      <c r="C43" s="94">
        <v>0</v>
      </c>
    </row>
    <row r="44" spans="1:3" s="86" customFormat="1" ht="21.75" customHeight="1">
      <c r="A44" s="100"/>
      <c r="B44" s="98" t="s">
        <v>173</v>
      </c>
      <c r="C44" s="94">
        <v>9.2</v>
      </c>
    </row>
    <row r="45" spans="1:3" s="86" customFormat="1" ht="21.75" customHeight="1">
      <c r="A45" s="100"/>
      <c r="B45" s="98" t="s">
        <v>174</v>
      </c>
      <c r="C45" s="94">
        <v>0</v>
      </c>
    </row>
    <row r="46" spans="1:3" s="86" customFormat="1" ht="21.75" customHeight="1">
      <c r="A46" s="100"/>
      <c r="B46" s="98" t="s">
        <v>175</v>
      </c>
      <c r="C46" s="94">
        <v>5</v>
      </c>
    </row>
    <row r="47" spans="1:3" s="86" customFormat="1" ht="21.75" customHeight="1">
      <c r="A47" s="103" t="s">
        <v>176</v>
      </c>
      <c r="B47" s="108" t="s">
        <v>177</v>
      </c>
      <c r="C47" s="79">
        <v>0</v>
      </c>
    </row>
    <row r="48" spans="1:3" s="86" customFormat="1" ht="21.75" customHeight="1">
      <c r="A48" s="100"/>
      <c r="B48" s="108" t="s">
        <v>178</v>
      </c>
      <c r="C48" s="79">
        <v>23.11</v>
      </c>
    </row>
    <row r="49" spans="1:3" s="86" customFormat="1" ht="21.75" customHeight="1">
      <c r="A49" s="100"/>
      <c r="B49" s="108" t="s">
        <v>179</v>
      </c>
      <c r="C49" s="79">
        <v>0</v>
      </c>
    </row>
    <row r="50" spans="1:3" s="86" customFormat="1" ht="21.75" customHeight="1">
      <c r="A50" s="100"/>
      <c r="B50" s="108" t="s">
        <v>180</v>
      </c>
      <c r="C50" s="79">
        <v>0</v>
      </c>
    </row>
    <row r="51" spans="1:3" s="86" customFormat="1" ht="21.75" customHeight="1">
      <c r="A51" s="100"/>
      <c r="B51" s="108" t="s">
        <v>181</v>
      </c>
      <c r="C51" s="79">
        <v>0.75</v>
      </c>
    </row>
    <row r="52" spans="1:3" s="86" customFormat="1" ht="21.75" customHeight="1">
      <c r="A52" s="100"/>
      <c r="B52" s="108" t="s">
        <v>182</v>
      </c>
      <c r="C52" s="79">
        <v>0</v>
      </c>
    </row>
    <row r="53" spans="1:3" s="86" customFormat="1" ht="21.75" customHeight="1">
      <c r="A53" s="100"/>
      <c r="B53" s="108" t="s">
        <v>183</v>
      </c>
      <c r="C53" s="79">
        <v>0</v>
      </c>
    </row>
    <row r="54" spans="1:3" s="86" customFormat="1" ht="21.75" customHeight="1">
      <c r="A54" s="100"/>
      <c r="B54" s="108" t="s">
        <v>184</v>
      </c>
      <c r="C54" s="79">
        <v>0</v>
      </c>
    </row>
    <row r="55" spans="1:3" s="86" customFormat="1" ht="21.75" customHeight="1">
      <c r="A55" s="100"/>
      <c r="B55" s="108" t="s">
        <v>185</v>
      </c>
      <c r="C55" s="79">
        <v>0</v>
      </c>
    </row>
    <row r="56" spans="1:3" s="86" customFormat="1" ht="21.75" customHeight="1">
      <c r="A56" s="100"/>
      <c r="B56" s="108" t="s">
        <v>186</v>
      </c>
      <c r="C56" s="79">
        <v>0</v>
      </c>
    </row>
    <row r="57" spans="1:3" s="86" customFormat="1" ht="21.75" customHeight="1">
      <c r="A57" s="100"/>
      <c r="B57" s="108" t="s">
        <v>187</v>
      </c>
      <c r="C57" s="79">
        <v>0</v>
      </c>
    </row>
    <row r="58" spans="1:2" ht="24" customHeight="1">
      <c r="A58" s="114"/>
      <c r="B58" s="115"/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7" s="82" customFormat="1" ht="19.5" customHeight="1">
      <c r="A1" s="67" t="s">
        <v>188</v>
      </c>
      <c r="B1" s="87"/>
      <c r="C1" s="87"/>
      <c r="E1"/>
      <c r="F1"/>
      <c r="G1"/>
    </row>
    <row r="2" spans="1:3" ht="31.5" customHeight="1">
      <c r="A2" s="125" t="s">
        <v>189</v>
      </c>
      <c r="B2" s="125"/>
      <c r="C2" s="125"/>
    </row>
    <row r="3" spans="1:7" s="83" customFormat="1" ht="21.75" customHeight="1">
      <c r="A3" s="89" t="s">
        <v>2</v>
      </c>
      <c r="C3" s="90" t="s">
        <v>3</v>
      </c>
      <c r="E3"/>
      <c r="F3"/>
      <c r="G3"/>
    </row>
    <row r="4" spans="1:7" s="83" customFormat="1" ht="21.75" customHeight="1">
      <c r="A4" s="91" t="s">
        <v>131</v>
      </c>
      <c r="B4" s="91" t="s">
        <v>132</v>
      </c>
      <c r="C4" s="92" t="s">
        <v>7</v>
      </c>
      <c r="E4"/>
      <c r="F4"/>
      <c r="G4"/>
    </row>
    <row r="5" spans="1:7" s="84" customFormat="1" ht="21.75" customHeight="1">
      <c r="A5" s="72" t="s">
        <v>77</v>
      </c>
      <c r="B5" s="72" t="s">
        <v>77</v>
      </c>
      <c r="C5" s="72">
        <v>1</v>
      </c>
      <c r="D5" s="85"/>
      <c r="E5"/>
      <c r="F5"/>
      <c r="G5"/>
    </row>
    <row r="6" spans="1:7" s="85" customFormat="1" ht="21.75" customHeight="1">
      <c r="A6" s="126" t="s">
        <v>133</v>
      </c>
      <c r="B6" s="126"/>
      <c r="C6" s="94"/>
      <c r="E6" s="43"/>
      <c r="F6" s="43"/>
      <c r="G6" s="43"/>
    </row>
    <row r="7" spans="1:7" s="86" customFormat="1" ht="21.75" customHeight="1">
      <c r="A7" s="95" t="s">
        <v>190</v>
      </c>
      <c r="B7" s="96" t="s">
        <v>149</v>
      </c>
      <c r="C7" s="94"/>
      <c r="E7" s="43"/>
      <c r="F7" s="43"/>
      <c r="G7" s="43"/>
    </row>
    <row r="8" spans="1:7" s="86" customFormat="1" ht="21.75" customHeight="1">
      <c r="A8" s="97"/>
      <c r="B8" s="98" t="s">
        <v>150</v>
      </c>
      <c r="C8" s="94"/>
      <c r="E8" s="43"/>
      <c r="F8" s="43"/>
      <c r="G8" s="43"/>
    </row>
    <row r="9" spans="1:7" s="86" customFormat="1" ht="21.75" customHeight="1">
      <c r="A9" s="97"/>
      <c r="B9" s="98" t="s">
        <v>151</v>
      </c>
      <c r="C9" s="94"/>
      <c r="E9" s="43"/>
      <c r="F9" s="43"/>
      <c r="G9" s="43"/>
    </row>
    <row r="10" spans="1:7" s="86" customFormat="1" ht="21.75" customHeight="1">
      <c r="A10" s="97"/>
      <c r="B10" s="98" t="s">
        <v>152</v>
      </c>
      <c r="C10" s="94"/>
      <c r="E10" s="43"/>
      <c r="F10" s="43"/>
      <c r="G10" s="43"/>
    </row>
    <row r="11" spans="1:7" s="86" customFormat="1" ht="21.75" customHeight="1">
      <c r="A11" s="97"/>
      <c r="B11" s="98" t="s">
        <v>153</v>
      </c>
      <c r="C11" s="94"/>
      <c r="E11" s="43"/>
      <c r="F11" s="43"/>
      <c r="G11" s="43"/>
    </row>
    <row r="12" spans="1:7" s="86" customFormat="1" ht="21.75" customHeight="1">
      <c r="A12" s="97"/>
      <c r="B12" s="98" t="s">
        <v>154</v>
      </c>
      <c r="C12" s="94"/>
      <c r="E12" s="43"/>
      <c r="F12" s="43"/>
      <c r="G12" s="43"/>
    </row>
    <row r="13" spans="1:7" s="86" customFormat="1" ht="21.75" customHeight="1">
      <c r="A13" s="97"/>
      <c r="B13" s="98" t="s">
        <v>155</v>
      </c>
      <c r="C13" s="94"/>
      <c r="E13" s="43"/>
      <c r="F13" s="43"/>
      <c r="G13" s="43"/>
    </row>
    <row r="14" spans="1:7" s="86" customFormat="1" ht="21.75" customHeight="1">
      <c r="A14" s="97"/>
      <c r="B14" s="98" t="s">
        <v>156</v>
      </c>
      <c r="C14" s="94"/>
      <c r="E14" s="43"/>
      <c r="F14" s="43"/>
      <c r="G14" s="43"/>
    </row>
    <row r="15" spans="1:7" s="86" customFormat="1" ht="21.75" customHeight="1">
      <c r="A15" s="97"/>
      <c r="B15" s="98" t="s">
        <v>157</v>
      </c>
      <c r="C15" s="94"/>
      <c r="E15" s="43"/>
      <c r="F15" s="43"/>
      <c r="G15" s="43"/>
    </row>
    <row r="16" spans="1:7" s="86" customFormat="1" ht="21.75" customHeight="1">
      <c r="A16" s="97"/>
      <c r="B16" s="98" t="s">
        <v>158</v>
      </c>
      <c r="C16" s="94"/>
      <c r="E16" s="43"/>
      <c r="F16" s="43"/>
      <c r="G16" s="43"/>
    </row>
    <row r="17" spans="1:7" s="86" customFormat="1" ht="21.75" customHeight="1">
      <c r="A17" s="97"/>
      <c r="B17" s="98" t="s">
        <v>159</v>
      </c>
      <c r="C17" s="94"/>
      <c r="D17" s="43"/>
      <c r="E17" s="43"/>
      <c r="F17" s="43"/>
      <c r="G17" s="43"/>
    </row>
    <row r="18" spans="1:7" s="86" customFormat="1" ht="21.75" customHeight="1">
      <c r="A18" s="97"/>
      <c r="B18" s="98" t="s">
        <v>160</v>
      </c>
      <c r="C18" s="94"/>
      <c r="D18" s="43"/>
      <c r="E18" s="43"/>
      <c r="F18" s="43"/>
      <c r="G18" s="43"/>
    </row>
    <row r="19" spans="1:7" s="86" customFormat="1" ht="21.75" customHeight="1">
      <c r="A19" s="97"/>
      <c r="B19" s="98" t="s">
        <v>161</v>
      </c>
      <c r="C19" s="94"/>
      <c r="D19" s="43"/>
      <c r="E19" s="43"/>
      <c r="F19" s="43"/>
      <c r="G19" s="43"/>
    </row>
    <row r="20" spans="2:7" s="86" customFormat="1" ht="21.75" customHeight="1">
      <c r="B20" s="98" t="s">
        <v>162</v>
      </c>
      <c r="C20" s="94"/>
      <c r="D20" s="43"/>
      <c r="E20" s="43"/>
      <c r="F20" s="43"/>
      <c r="G20" s="43"/>
    </row>
    <row r="21" spans="1:7" s="86" customFormat="1" ht="21.75" customHeight="1">
      <c r="A21" s="100"/>
      <c r="B21" s="98" t="s">
        <v>163</v>
      </c>
      <c r="C21" s="94"/>
      <c r="D21" s="43"/>
      <c r="E21" s="43"/>
      <c r="F21" s="43"/>
      <c r="G21" s="43"/>
    </row>
    <row r="22" spans="1:7" s="86" customFormat="1" ht="21.75" customHeight="1">
      <c r="A22" s="100"/>
      <c r="B22" s="98" t="s">
        <v>164</v>
      </c>
      <c r="C22" s="94"/>
      <c r="D22" s="43"/>
      <c r="E22" s="43"/>
      <c r="F22" s="43"/>
      <c r="G22" s="43"/>
    </row>
    <row r="23" spans="1:7" s="86" customFormat="1" ht="21.75" customHeight="1">
      <c r="A23" s="100"/>
      <c r="B23" s="98" t="s">
        <v>165</v>
      </c>
      <c r="C23" s="94"/>
      <c r="D23" s="43"/>
      <c r="E23" s="43"/>
      <c r="F23" s="43"/>
      <c r="G23" s="43"/>
    </row>
    <row r="24" spans="1:7" s="86" customFormat="1" ht="21.75" customHeight="1">
      <c r="A24" s="100"/>
      <c r="B24" s="98" t="s">
        <v>166</v>
      </c>
      <c r="C24" s="94"/>
      <c r="D24" s="43"/>
      <c r="E24" s="43"/>
      <c r="F24" s="43"/>
      <c r="G24" s="43"/>
    </row>
    <row r="25" spans="1:7" s="86" customFormat="1" ht="21.75" customHeight="1">
      <c r="A25" s="100"/>
      <c r="B25" s="98" t="s">
        <v>167</v>
      </c>
      <c r="C25" s="94"/>
      <c r="D25" s="43"/>
      <c r="E25" s="43"/>
      <c r="F25" s="43"/>
      <c r="G25" s="43"/>
    </row>
    <row r="26" spans="1:7" s="86" customFormat="1" ht="21.75" customHeight="1">
      <c r="A26" s="100"/>
      <c r="B26" s="98" t="s">
        <v>168</v>
      </c>
      <c r="C26" s="94"/>
      <c r="D26" s="43"/>
      <c r="E26" s="43"/>
      <c r="F26" s="43"/>
      <c r="G26" s="43"/>
    </row>
    <row r="27" spans="1:7" s="86" customFormat="1" ht="21.75" customHeight="1">
      <c r="A27" s="100"/>
      <c r="B27" s="98" t="s">
        <v>169</v>
      </c>
      <c r="C27" s="94"/>
      <c r="D27" s="43"/>
      <c r="E27" s="43"/>
      <c r="F27" s="43"/>
      <c r="G27" s="43"/>
    </row>
    <row r="28" spans="1:7" s="86" customFormat="1" ht="21.75" customHeight="1">
      <c r="A28" s="100"/>
      <c r="B28" s="98" t="s">
        <v>170</v>
      </c>
      <c r="C28" s="94"/>
      <c r="D28" s="43"/>
      <c r="E28" s="43"/>
      <c r="F28" s="43"/>
      <c r="G28" s="43"/>
    </row>
    <row r="29" spans="1:7" s="86" customFormat="1" ht="21.75" customHeight="1">
      <c r="A29" s="100"/>
      <c r="B29" s="98" t="s">
        <v>171</v>
      </c>
      <c r="C29" s="94"/>
      <c r="D29" s="43"/>
      <c r="E29" s="43"/>
      <c r="F29" s="43"/>
      <c r="G29" s="43"/>
    </row>
    <row r="30" spans="1:7" s="86" customFormat="1" ht="21.75" customHeight="1">
      <c r="A30" s="100"/>
      <c r="B30" s="98" t="s">
        <v>172</v>
      </c>
      <c r="C30" s="94"/>
      <c r="D30" s="43"/>
      <c r="E30" s="43"/>
      <c r="F30" s="43"/>
      <c r="G30" s="43"/>
    </row>
    <row r="31" spans="1:7" s="86" customFormat="1" ht="21.75" customHeight="1">
      <c r="A31" s="100"/>
      <c r="B31" s="98" t="s">
        <v>173</v>
      </c>
      <c r="C31" s="94"/>
      <c r="D31" s="43"/>
      <c r="E31" s="43"/>
      <c r="F31" s="43"/>
      <c r="G31" s="43"/>
    </row>
    <row r="32" spans="1:7" s="86" customFormat="1" ht="21.75" customHeight="1">
      <c r="A32" s="100"/>
      <c r="B32" s="98" t="s">
        <v>174</v>
      </c>
      <c r="C32" s="94"/>
      <c r="D32" s="43"/>
      <c r="E32" s="43"/>
      <c r="F32" s="43"/>
      <c r="G32" s="43"/>
    </row>
    <row r="33" spans="1:3" s="86" customFormat="1" ht="21.75" customHeight="1">
      <c r="A33" s="100"/>
      <c r="B33" s="98" t="s">
        <v>175</v>
      </c>
      <c r="C33" s="94"/>
    </row>
    <row r="34" spans="1:3" s="86" customFormat="1" ht="21.75" customHeight="1">
      <c r="A34" s="95" t="s">
        <v>191</v>
      </c>
      <c r="B34" s="98" t="s">
        <v>192</v>
      </c>
      <c r="C34" s="94"/>
    </row>
    <row r="35" spans="1:3" s="86" customFormat="1" ht="21.75" customHeight="1">
      <c r="A35" s="100"/>
      <c r="B35" s="98" t="s">
        <v>193</v>
      </c>
      <c r="C35" s="94"/>
    </row>
    <row r="36" spans="1:3" s="86" customFormat="1" ht="21.75" customHeight="1">
      <c r="A36" s="100"/>
      <c r="B36" s="98" t="s">
        <v>194</v>
      </c>
      <c r="C36" s="94"/>
    </row>
    <row r="37" spans="1:7" s="86" customFormat="1" ht="21.75" customHeight="1">
      <c r="A37" s="100"/>
      <c r="B37" s="98" t="s">
        <v>195</v>
      </c>
      <c r="C37" s="94"/>
      <c r="G37" s="43"/>
    </row>
    <row r="38" spans="1:3" s="86" customFormat="1" ht="21.75" customHeight="1">
      <c r="A38" s="95" t="s">
        <v>196</v>
      </c>
      <c r="B38" s="98" t="s">
        <v>197</v>
      </c>
      <c r="C38" s="94"/>
    </row>
    <row r="39" spans="1:3" s="86" customFormat="1" ht="21.75" customHeight="1">
      <c r="A39" s="100"/>
      <c r="B39" s="98" t="s">
        <v>198</v>
      </c>
      <c r="C39" s="94"/>
    </row>
    <row r="40" spans="1:3" s="86" customFormat="1" ht="21.75" customHeight="1">
      <c r="A40" s="95" t="s">
        <v>199</v>
      </c>
      <c r="B40" s="98" t="s">
        <v>200</v>
      </c>
      <c r="C40" s="94"/>
    </row>
    <row r="41" spans="1:3" s="86" customFormat="1" ht="21.75" customHeight="1">
      <c r="A41" s="100"/>
      <c r="B41" s="98" t="s">
        <v>201</v>
      </c>
      <c r="C41" s="94"/>
    </row>
    <row r="42" spans="1:3" s="86" customFormat="1" ht="21.75" customHeight="1">
      <c r="A42" s="100"/>
      <c r="B42" s="98" t="s">
        <v>202</v>
      </c>
      <c r="C42" s="94"/>
    </row>
    <row r="43" spans="1:3" s="86" customFormat="1" ht="21.75" customHeight="1">
      <c r="A43" s="100"/>
      <c r="B43" s="98" t="s">
        <v>203</v>
      </c>
      <c r="C43" s="94"/>
    </row>
    <row r="44" spans="1:3" s="86" customFormat="1" ht="21.75" customHeight="1">
      <c r="A44" s="100"/>
      <c r="B44" s="98" t="s">
        <v>204</v>
      </c>
      <c r="C44" s="94"/>
    </row>
    <row r="45" spans="1:3" s="86" customFormat="1" ht="21.75" customHeight="1">
      <c r="A45" s="100"/>
      <c r="B45" s="98" t="s">
        <v>205</v>
      </c>
      <c r="C45" s="94"/>
    </row>
    <row r="46" spans="1:3" s="86" customFormat="1" ht="21.75" customHeight="1">
      <c r="A46" s="100"/>
      <c r="B46" s="98" t="s">
        <v>206</v>
      </c>
      <c r="C46" s="94"/>
    </row>
    <row r="47" spans="1:3" s="86" customFormat="1" ht="21.75" customHeight="1">
      <c r="A47" s="100"/>
      <c r="B47" s="98" t="s">
        <v>207</v>
      </c>
      <c r="C47" s="94"/>
    </row>
    <row r="48" spans="1:3" s="86" customFormat="1" ht="21.75" customHeight="1">
      <c r="A48" s="43"/>
      <c r="B48" s="98" t="s">
        <v>208</v>
      </c>
      <c r="C48" s="94"/>
    </row>
    <row r="49" spans="1:7" s="86" customFormat="1" ht="21.75" customHeight="1">
      <c r="A49" s="100"/>
      <c r="B49" s="98" t="s">
        <v>209</v>
      </c>
      <c r="C49" s="94"/>
      <c r="D49" s="43"/>
      <c r="E49" s="43"/>
      <c r="F49" s="43"/>
      <c r="G49" s="43"/>
    </row>
    <row r="50" spans="1:7" s="86" customFormat="1" ht="21.75" customHeight="1">
      <c r="A50" s="100"/>
      <c r="B50" s="98" t="s">
        <v>210</v>
      </c>
      <c r="C50" s="94"/>
      <c r="D50" s="43"/>
      <c r="E50" s="43"/>
      <c r="F50" s="43"/>
      <c r="G50" s="43"/>
    </row>
    <row r="51" spans="1:7" s="86" customFormat="1" ht="21.75" customHeight="1">
      <c r="A51" s="100"/>
      <c r="B51" s="98" t="s">
        <v>211</v>
      </c>
      <c r="C51" s="94"/>
      <c r="D51" s="43"/>
      <c r="E51" s="43"/>
      <c r="F51" s="43"/>
      <c r="G51" s="43"/>
    </row>
    <row r="52" spans="1:7" s="86" customFormat="1" ht="21.75" customHeight="1">
      <c r="A52" s="95" t="s">
        <v>212</v>
      </c>
      <c r="B52" s="98" t="s">
        <v>200</v>
      </c>
      <c r="C52" s="94"/>
      <c r="D52" s="43"/>
      <c r="E52" s="43"/>
      <c r="F52" s="43"/>
      <c r="G52" s="43"/>
    </row>
    <row r="53" spans="1:7" s="86" customFormat="1" ht="21.75" customHeight="1">
      <c r="A53" s="100"/>
      <c r="B53" s="98" t="s">
        <v>201</v>
      </c>
      <c r="C53" s="94"/>
      <c r="D53" s="43"/>
      <c r="E53" s="43"/>
      <c r="F53" s="43"/>
      <c r="G53" s="43"/>
    </row>
    <row r="54" spans="1:7" s="86" customFormat="1" ht="21.75" customHeight="1">
      <c r="A54" s="100"/>
      <c r="B54" s="98" t="s">
        <v>202</v>
      </c>
      <c r="C54" s="94"/>
      <c r="D54" s="43"/>
      <c r="E54" s="43"/>
      <c r="F54" s="43"/>
      <c r="G54" s="43"/>
    </row>
    <row r="55" spans="1:7" s="86" customFormat="1" ht="21.75" customHeight="1">
      <c r="A55" s="100"/>
      <c r="B55" s="98" t="s">
        <v>203</v>
      </c>
      <c r="C55" s="94"/>
      <c r="D55" s="43"/>
      <c r="E55" s="43"/>
      <c r="F55" s="43"/>
      <c r="G55" s="43"/>
    </row>
    <row r="56" spans="1:7" s="86" customFormat="1" ht="21.75" customHeight="1">
      <c r="A56" s="100"/>
      <c r="B56" s="98" t="s">
        <v>204</v>
      </c>
      <c r="C56" s="94"/>
      <c r="D56" s="43"/>
      <c r="E56" s="43"/>
      <c r="F56" s="43"/>
      <c r="G56" s="43"/>
    </row>
    <row r="57" spans="1:7" s="86" customFormat="1" ht="21.75" customHeight="1">
      <c r="A57" s="100"/>
      <c r="B57" s="98" t="s">
        <v>205</v>
      </c>
      <c r="C57" s="94"/>
      <c r="D57" s="43"/>
      <c r="E57" s="43"/>
      <c r="F57" s="43"/>
      <c r="G57" s="43"/>
    </row>
    <row r="58" spans="1:7" s="86" customFormat="1" ht="21.75" customHeight="1">
      <c r="A58" s="100"/>
      <c r="B58" s="98" t="s">
        <v>206</v>
      </c>
      <c r="C58" s="94"/>
      <c r="D58" s="43"/>
      <c r="E58" s="43"/>
      <c r="F58" s="43"/>
      <c r="G58" s="43"/>
    </row>
    <row r="59" spans="1:7" s="86" customFormat="1" ht="21.75" customHeight="1">
      <c r="A59" s="43"/>
      <c r="B59" s="98" t="s">
        <v>213</v>
      </c>
      <c r="C59" s="94"/>
      <c r="D59" s="43"/>
      <c r="E59" s="43"/>
      <c r="F59" s="43"/>
      <c r="G59" s="43"/>
    </row>
    <row r="60" spans="1:3" s="43" customFormat="1" ht="24" customHeight="1">
      <c r="A60" s="127"/>
      <c r="B60" s="98" t="s">
        <v>214</v>
      </c>
      <c r="C60" s="94"/>
    </row>
    <row r="61" spans="2:3" s="43" customFormat="1" ht="24" customHeight="1">
      <c r="B61" s="98" t="s">
        <v>215</v>
      </c>
      <c r="C61" s="94"/>
    </row>
    <row r="62" spans="2:3" s="43" customFormat="1" ht="24" customHeight="1">
      <c r="B62" s="98" t="s">
        <v>216</v>
      </c>
      <c r="C62" s="94"/>
    </row>
    <row r="63" spans="2:3" s="43" customFormat="1" ht="24" customHeight="1">
      <c r="B63" s="98" t="s">
        <v>207</v>
      </c>
      <c r="C63" s="94"/>
    </row>
    <row r="64" spans="2:3" s="43" customFormat="1" ht="24" customHeight="1">
      <c r="B64" s="98" t="s">
        <v>208</v>
      </c>
      <c r="C64" s="94"/>
    </row>
    <row r="65" spans="2:3" s="43" customFormat="1" ht="24" customHeight="1">
      <c r="B65" s="98" t="s">
        <v>209</v>
      </c>
      <c r="C65" s="94"/>
    </row>
    <row r="66" spans="2:3" s="43" customFormat="1" ht="24" customHeight="1">
      <c r="B66" s="98" t="s">
        <v>210</v>
      </c>
      <c r="C66" s="94"/>
    </row>
    <row r="67" spans="2:3" s="43" customFormat="1" ht="24" customHeight="1">
      <c r="B67" s="98" t="s">
        <v>217</v>
      </c>
      <c r="C67" s="94"/>
    </row>
    <row r="68" spans="1:3" s="43" customFormat="1" ht="24" customHeight="1">
      <c r="A68" s="95" t="s">
        <v>218</v>
      </c>
      <c r="B68" s="98" t="s">
        <v>219</v>
      </c>
      <c r="C68" s="94"/>
    </row>
    <row r="69" spans="2:3" s="43" customFormat="1" ht="24" customHeight="1">
      <c r="B69" s="98" t="s">
        <v>220</v>
      </c>
      <c r="C69" s="94"/>
    </row>
    <row r="70" spans="1:3" s="43" customFormat="1" ht="24" customHeight="1">
      <c r="A70" s="95" t="s">
        <v>221</v>
      </c>
      <c r="B70" s="98" t="s">
        <v>219</v>
      </c>
      <c r="C70" s="94"/>
    </row>
    <row r="71" spans="2:3" s="43" customFormat="1" ht="24" customHeight="1">
      <c r="B71" s="98" t="s">
        <v>222</v>
      </c>
      <c r="C71" s="94"/>
    </row>
    <row r="72" spans="2:3" s="43" customFormat="1" ht="24" customHeight="1">
      <c r="B72" s="98" t="s">
        <v>223</v>
      </c>
      <c r="C72" s="94"/>
    </row>
    <row r="73" spans="2:3" s="43" customFormat="1" ht="24" customHeight="1">
      <c r="B73" s="98" t="s">
        <v>224</v>
      </c>
      <c r="C73" s="94"/>
    </row>
    <row r="74" spans="2:3" s="43" customFormat="1" ht="24" customHeight="1">
      <c r="B74" s="98" t="s">
        <v>220</v>
      </c>
      <c r="C74" s="94"/>
    </row>
    <row r="75" spans="1:3" s="43" customFormat="1" ht="24" customHeight="1">
      <c r="A75" s="95" t="s">
        <v>225</v>
      </c>
      <c r="B75" s="98" t="s">
        <v>226</v>
      </c>
      <c r="C75" s="94"/>
    </row>
    <row r="76" spans="2:3" s="43" customFormat="1" ht="24" customHeight="1">
      <c r="B76" s="98" t="s">
        <v>227</v>
      </c>
      <c r="C76" s="94"/>
    </row>
    <row r="77" spans="1:3" s="43" customFormat="1" ht="24" customHeight="1">
      <c r="A77" s="95" t="s">
        <v>228</v>
      </c>
      <c r="B77" s="98" t="s">
        <v>229</v>
      </c>
      <c r="C77" s="128"/>
    </row>
    <row r="78" spans="2:3" s="43" customFormat="1" ht="24" customHeight="1">
      <c r="B78" s="98" t="s">
        <v>230</v>
      </c>
      <c r="C78" s="128"/>
    </row>
    <row r="79" spans="2:3" s="43" customFormat="1" ht="24" customHeight="1">
      <c r="B79" s="98" t="s">
        <v>231</v>
      </c>
      <c r="C79" s="128"/>
    </row>
    <row r="80" spans="2:3" s="43" customFormat="1" ht="24" customHeight="1">
      <c r="B80" s="98" t="s">
        <v>232</v>
      </c>
      <c r="C80" s="128"/>
    </row>
    <row r="81" spans="2:3" s="43" customFormat="1" ht="24" customHeight="1">
      <c r="B81" s="98" t="s">
        <v>233</v>
      </c>
      <c r="C81" s="128"/>
    </row>
    <row r="82" spans="1:3" s="43" customFormat="1" ht="24" customHeight="1">
      <c r="A82" s="101"/>
      <c r="B82" s="98" t="s">
        <v>228</v>
      </c>
      <c r="C82" s="94"/>
    </row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</sheetData>
  <sheetProtection formatCells="0" formatColumns="0" formatRows="0"/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34">
      <selection activeCell="J50" sqref="J50"/>
    </sheetView>
  </sheetViews>
  <sheetFormatPr defaultColWidth="9.16015625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82" customFormat="1" ht="19.5" customHeight="1">
      <c r="A1" s="67" t="s">
        <v>234</v>
      </c>
      <c r="B1" s="87"/>
      <c r="C1" s="87"/>
    </row>
    <row r="2" spans="1:3" ht="31.5" customHeight="1">
      <c r="A2" s="88" t="s">
        <v>235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131</v>
      </c>
      <c r="B4" s="91" t="s">
        <v>132</v>
      </c>
      <c r="C4" s="92" t="s">
        <v>7</v>
      </c>
    </row>
    <row r="5" spans="1:4" s="84" customFormat="1" ht="21.75" customHeight="1">
      <c r="A5" s="72" t="s">
        <v>77</v>
      </c>
      <c r="B5" s="72" t="s">
        <v>77</v>
      </c>
      <c r="C5" s="72">
        <v>1</v>
      </c>
      <c r="D5" s="85"/>
    </row>
    <row r="6" spans="1:3" s="85" customFormat="1" ht="21.75" customHeight="1">
      <c r="A6" s="93" t="s">
        <v>133</v>
      </c>
      <c r="B6" s="93"/>
      <c r="C6" s="94">
        <v>240.32</v>
      </c>
    </row>
    <row r="7" spans="1:3" s="86" customFormat="1" ht="21.75" customHeight="1">
      <c r="A7" s="95" t="s">
        <v>236</v>
      </c>
      <c r="B7" s="96" t="s">
        <v>237</v>
      </c>
      <c r="C7" s="94">
        <v>97.31</v>
      </c>
    </row>
    <row r="8" spans="1:3" s="86" customFormat="1" ht="21.75" customHeight="1">
      <c r="A8" s="97"/>
      <c r="B8" s="98" t="s">
        <v>238</v>
      </c>
      <c r="C8" s="94">
        <v>28.89</v>
      </c>
    </row>
    <row r="9" spans="1:3" s="86" customFormat="1" ht="21.75" customHeight="1">
      <c r="A9" s="97"/>
      <c r="B9" s="98" t="s">
        <v>145</v>
      </c>
      <c r="C9" s="94">
        <v>8.01</v>
      </c>
    </row>
    <row r="10" spans="1:3" s="86" customFormat="1" ht="21.75" customHeight="1">
      <c r="A10" s="99"/>
      <c r="B10" s="98" t="s">
        <v>147</v>
      </c>
      <c r="C10" s="94">
        <v>0</v>
      </c>
    </row>
    <row r="11" spans="1:3" s="86" customFormat="1" ht="21.75" customHeight="1">
      <c r="A11" s="100" t="s">
        <v>239</v>
      </c>
      <c r="B11" s="98" t="s">
        <v>240</v>
      </c>
      <c r="C11" s="94">
        <v>59.24</v>
      </c>
    </row>
    <row r="12" spans="1:3" s="86" customFormat="1" ht="21.75" customHeight="1">
      <c r="A12" s="100"/>
      <c r="B12" s="98" t="s">
        <v>162</v>
      </c>
      <c r="C12" s="94">
        <v>7</v>
      </c>
    </row>
    <row r="13" spans="1:3" s="86" customFormat="1" ht="21.75" customHeight="1">
      <c r="A13" s="100"/>
      <c r="B13" s="98" t="s">
        <v>163</v>
      </c>
      <c r="C13" s="94">
        <v>11</v>
      </c>
    </row>
    <row r="14" spans="1:3" s="86" customFormat="1" ht="21.75" customHeight="1">
      <c r="A14" s="100"/>
      <c r="B14" s="98" t="s">
        <v>241</v>
      </c>
      <c r="C14" s="94">
        <v>0</v>
      </c>
    </row>
    <row r="15" spans="1:3" s="86" customFormat="1" ht="21.75" customHeight="1">
      <c r="A15" s="100"/>
      <c r="B15" s="98" t="s">
        <v>169</v>
      </c>
      <c r="C15" s="94">
        <v>0</v>
      </c>
    </row>
    <row r="16" spans="1:3" s="86" customFormat="1" ht="21.75" customHeight="1">
      <c r="A16" s="100"/>
      <c r="B16" s="98" t="s">
        <v>164</v>
      </c>
      <c r="C16" s="94">
        <v>0</v>
      </c>
    </row>
    <row r="17" spans="1:3" s="86" customFormat="1" ht="21.75" customHeight="1">
      <c r="A17" s="100"/>
      <c r="B17" s="98" t="s">
        <v>159</v>
      </c>
      <c r="C17" s="94">
        <v>0</v>
      </c>
    </row>
    <row r="18" spans="1:3" s="86" customFormat="1" ht="21.75" customHeight="1">
      <c r="A18" s="100"/>
      <c r="B18" s="98" t="s">
        <v>172</v>
      </c>
      <c r="C18" s="94">
        <v>0</v>
      </c>
    </row>
    <row r="19" spans="1:3" s="86" customFormat="1" ht="21.75" customHeight="1">
      <c r="A19" s="100"/>
      <c r="B19" s="98" t="s">
        <v>242</v>
      </c>
      <c r="C19" s="94">
        <v>0</v>
      </c>
    </row>
    <row r="20" spans="1:3" s="86" customFormat="1" ht="21.75" customHeight="1">
      <c r="A20" s="101"/>
      <c r="B20" s="98" t="s">
        <v>175</v>
      </c>
      <c r="C20" s="94">
        <v>5</v>
      </c>
    </row>
    <row r="21" spans="1:3" s="86" customFormat="1" ht="21.75" customHeight="1">
      <c r="A21" s="100" t="s">
        <v>243</v>
      </c>
      <c r="B21" s="98" t="s">
        <v>244</v>
      </c>
      <c r="C21" s="94">
        <v>0</v>
      </c>
    </row>
    <row r="22" spans="1:3" s="86" customFormat="1" ht="21.75" customHeight="1">
      <c r="A22" s="100"/>
      <c r="B22" s="98" t="s">
        <v>245</v>
      </c>
      <c r="C22" s="94">
        <v>0</v>
      </c>
    </row>
    <row r="23" spans="1:3" s="86" customFormat="1" ht="21.75" customHeight="1">
      <c r="A23" s="100"/>
      <c r="B23" s="98" t="s">
        <v>207</v>
      </c>
      <c r="C23" s="94">
        <v>0</v>
      </c>
    </row>
    <row r="24" spans="1:3" s="86" customFormat="1" ht="21.75" customHeight="1">
      <c r="A24" s="100"/>
      <c r="B24" s="98" t="s">
        <v>246</v>
      </c>
      <c r="C24" s="94">
        <v>0</v>
      </c>
    </row>
    <row r="25" spans="1:3" s="86" customFormat="1" ht="21.75" customHeight="1">
      <c r="A25" s="100"/>
      <c r="B25" s="98" t="s">
        <v>247</v>
      </c>
      <c r="C25" s="94">
        <v>0</v>
      </c>
    </row>
    <row r="26" spans="1:3" s="86" customFormat="1" ht="21.75" customHeight="1">
      <c r="A26" s="100"/>
      <c r="B26" s="98" t="s">
        <v>204</v>
      </c>
      <c r="C26" s="94">
        <v>0</v>
      </c>
    </row>
    <row r="27" spans="1:3" s="86" customFormat="1" ht="21.75" customHeight="1">
      <c r="A27" s="101"/>
      <c r="B27" s="98" t="s">
        <v>217</v>
      </c>
      <c r="C27" s="94">
        <v>0</v>
      </c>
    </row>
    <row r="28" spans="1:4" s="86" customFormat="1" ht="21.75" customHeight="1">
      <c r="A28" s="100" t="s">
        <v>248</v>
      </c>
      <c r="B28" s="102" t="s">
        <v>244</v>
      </c>
      <c r="C28" s="94">
        <v>0</v>
      </c>
      <c r="D28" s="43"/>
    </row>
    <row r="29" spans="1:4" s="86" customFormat="1" ht="21.75" customHeight="1">
      <c r="A29" s="100"/>
      <c r="B29" s="98" t="s">
        <v>245</v>
      </c>
      <c r="C29" s="94">
        <v>0</v>
      </c>
      <c r="D29" s="43"/>
    </row>
    <row r="30" spans="1:3" s="86" customFormat="1" ht="21.75" customHeight="1">
      <c r="A30" s="100"/>
      <c r="B30" s="98" t="s">
        <v>207</v>
      </c>
      <c r="C30" s="94">
        <v>0</v>
      </c>
    </row>
    <row r="31" spans="1:3" s="86" customFormat="1" ht="21.75" customHeight="1">
      <c r="A31" s="100"/>
      <c r="B31" s="98" t="s">
        <v>247</v>
      </c>
      <c r="C31" s="94">
        <v>0</v>
      </c>
    </row>
    <row r="32" spans="1:3" s="86" customFormat="1" ht="21.75" customHeight="1">
      <c r="A32" s="100"/>
      <c r="B32" s="98" t="s">
        <v>204</v>
      </c>
      <c r="C32" s="94">
        <v>0</v>
      </c>
    </row>
    <row r="33" spans="1:3" s="86" customFormat="1" ht="21.75" customHeight="1">
      <c r="A33" s="101"/>
      <c r="B33" s="98" t="s">
        <v>217</v>
      </c>
      <c r="C33" s="94">
        <v>0</v>
      </c>
    </row>
    <row r="34" spans="1:3" s="86" customFormat="1" ht="21.75" customHeight="1">
      <c r="A34" s="103" t="s">
        <v>249</v>
      </c>
      <c r="B34" s="98" t="s">
        <v>134</v>
      </c>
      <c r="C34" s="94">
        <v>0</v>
      </c>
    </row>
    <row r="35" spans="1:3" s="86" customFormat="1" ht="21.75" customHeight="1">
      <c r="A35" s="100"/>
      <c r="B35" s="98" t="s">
        <v>250</v>
      </c>
      <c r="C35" s="94">
        <v>0</v>
      </c>
    </row>
    <row r="36" spans="1:3" s="86" customFormat="1" ht="21.75" customHeight="1">
      <c r="A36" s="100"/>
      <c r="B36" s="98" t="s">
        <v>251</v>
      </c>
      <c r="C36" s="94">
        <v>0</v>
      </c>
    </row>
    <row r="37" spans="1:3" s="86" customFormat="1" ht="21.75" customHeight="1">
      <c r="A37" s="103" t="s">
        <v>252</v>
      </c>
      <c r="B37" s="98" t="s">
        <v>253</v>
      </c>
      <c r="C37" s="94">
        <v>0</v>
      </c>
    </row>
    <row r="38" spans="1:3" s="86" customFormat="1" ht="21.75" customHeight="1">
      <c r="A38" s="100"/>
      <c r="B38" s="98" t="s">
        <v>254</v>
      </c>
      <c r="C38" s="94">
        <v>0</v>
      </c>
    </row>
    <row r="39" spans="1:3" s="86" customFormat="1" ht="21.75" customHeight="1">
      <c r="A39" s="104" t="s">
        <v>221</v>
      </c>
      <c r="B39" s="102" t="s">
        <v>223</v>
      </c>
      <c r="C39" s="94">
        <v>0</v>
      </c>
    </row>
    <row r="40" spans="1:3" s="86" customFormat="1" ht="21.75" customHeight="1">
      <c r="A40" s="105"/>
      <c r="B40" s="106" t="s">
        <v>224</v>
      </c>
      <c r="C40" s="94">
        <v>0</v>
      </c>
    </row>
    <row r="41" spans="1:3" s="86" customFormat="1" ht="21.75" customHeight="1">
      <c r="A41" s="107"/>
      <c r="B41" s="98" t="s">
        <v>220</v>
      </c>
      <c r="C41" s="94">
        <v>0</v>
      </c>
    </row>
    <row r="42" spans="1:3" s="86" customFormat="1" ht="21.75" customHeight="1">
      <c r="A42" s="103" t="s">
        <v>255</v>
      </c>
      <c r="B42" s="98" t="s">
        <v>256</v>
      </c>
      <c r="C42" s="94">
        <v>0</v>
      </c>
    </row>
    <row r="43" spans="1:3" s="86" customFormat="1" ht="21.75" customHeight="1">
      <c r="A43" s="100"/>
      <c r="B43" s="98" t="s">
        <v>257</v>
      </c>
      <c r="C43" s="94">
        <v>0</v>
      </c>
    </row>
    <row r="44" spans="1:3" s="86" customFormat="1" ht="21.75" customHeight="1">
      <c r="A44" s="103" t="s">
        <v>258</v>
      </c>
      <c r="B44" s="98" t="s">
        <v>259</v>
      </c>
      <c r="C44" s="94">
        <v>0.75</v>
      </c>
    </row>
    <row r="45" spans="1:3" s="86" customFormat="1" ht="21.75" customHeight="1">
      <c r="A45" s="100"/>
      <c r="B45" s="98" t="s">
        <v>184</v>
      </c>
      <c r="C45" s="94">
        <v>0</v>
      </c>
    </row>
    <row r="46" spans="1:3" s="86" customFormat="1" ht="21.75" customHeight="1">
      <c r="A46" s="100"/>
      <c r="B46" s="98" t="s">
        <v>260</v>
      </c>
      <c r="C46" s="94">
        <v>0</v>
      </c>
    </row>
    <row r="47" spans="1:3" s="86" customFormat="1" ht="21.75" customHeight="1">
      <c r="A47" s="100"/>
      <c r="B47" s="98" t="s">
        <v>261</v>
      </c>
      <c r="C47" s="94">
        <v>23.11</v>
      </c>
    </row>
    <row r="48" spans="1:3" s="86" customFormat="1" ht="21.75" customHeight="1">
      <c r="A48" s="100"/>
      <c r="B48" s="102" t="s">
        <v>187</v>
      </c>
      <c r="C48" s="94">
        <v>0</v>
      </c>
    </row>
    <row r="49" spans="1:3" s="86" customFormat="1" ht="21.75" customHeight="1">
      <c r="A49" s="103" t="s">
        <v>225</v>
      </c>
      <c r="B49" s="98" t="s">
        <v>226</v>
      </c>
      <c r="C49" s="94">
        <v>0</v>
      </c>
    </row>
    <row r="50" spans="1:3" s="86" customFormat="1" ht="21.75" customHeight="1">
      <c r="A50" s="101"/>
      <c r="B50" s="108" t="s">
        <v>227</v>
      </c>
      <c r="C50" s="94">
        <v>0</v>
      </c>
    </row>
    <row r="51" spans="1:3" s="86" customFormat="1" ht="21.75" customHeight="1">
      <c r="A51" s="103" t="s">
        <v>191</v>
      </c>
      <c r="B51" s="98" t="s">
        <v>192</v>
      </c>
      <c r="C51" s="94">
        <v>0</v>
      </c>
    </row>
    <row r="52" spans="1:3" s="86" customFormat="1" ht="21.75" customHeight="1">
      <c r="A52" s="100"/>
      <c r="B52" s="98" t="s">
        <v>193</v>
      </c>
      <c r="C52" s="94">
        <v>0</v>
      </c>
    </row>
    <row r="53" spans="1:3" s="86" customFormat="1" ht="21.75" customHeight="1">
      <c r="A53" s="100"/>
      <c r="B53" s="98" t="s">
        <v>194</v>
      </c>
      <c r="C53" s="94">
        <v>0</v>
      </c>
    </row>
    <row r="54" spans="1:3" s="86" customFormat="1" ht="21.75" customHeight="1">
      <c r="A54" s="100"/>
      <c r="B54" s="102" t="s">
        <v>195</v>
      </c>
      <c r="C54" s="94">
        <v>0</v>
      </c>
    </row>
    <row r="55" spans="1:3" s="86" customFormat="1" ht="21.75" customHeight="1">
      <c r="A55" s="103" t="s">
        <v>196</v>
      </c>
      <c r="B55" s="98" t="s">
        <v>197</v>
      </c>
      <c r="C55" s="94">
        <v>0</v>
      </c>
    </row>
    <row r="56" spans="1:3" s="86" customFormat="1" ht="21.75" customHeight="1">
      <c r="A56" s="101"/>
      <c r="B56" s="108" t="s">
        <v>198</v>
      </c>
      <c r="C56" s="94">
        <v>0</v>
      </c>
    </row>
    <row r="57" spans="1:3" s="86" customFormat="1" ht="21.75" customHeight="1">
      <c r="A57" s="103" t="s">
        <v>262</v>
      </c>
      <c r="B57" s="98" t="s">
        <v>263</v>
      </c>
      <c r="C57" s="94">
        <v>0</v>
      </c>
    </row>
    <row r="58" spans="1:3" s="86" customFormat="1" ht="21.75" customHeight="1">
      <c r="A58" s="100"/>
      <c r="B58" s="98" t="s">
        <v>264</v>
      </c>
      <c r="C58" s="94">
        <v>0</v>
      </c>
    </row>
    <row r="59" spans="1:3" s="86" customFormat="1" ht="21.75" customHeight="1">
      <c r="A59" s="100"/>
      <c r="B59" s="98" t="s">
        <v>265</v>
      </c>
      <c r="C59" s="94">
        <v>0</v>
      </c>
    </row>
    <row r="60" spans="1:3" s="86" customFormat="1" ht="21.75" customHeight="1">
      <c r="A60" s="100"/>
      <c r="B60" s="102" t="s">
        <v>266</v>
      </c>
      <c r="C60" s="94">
        <v>0</v>
      </c>
    </row>
    <row r="61" spans="1:3" s="86" customFormat="1" ht="21.75" customHeight="1">
      <c r="A61" s="103" t="s">
        <v>267</v>
      </c>
      <c r="B61" s="98" t="s">
        <v>229</v>
      </c>
      <c r="C61" s="94">
        <v>0</v>
      </c>
    </row>
    <row r="62" spans="1:3" s="86" customFormat="1" ht="21.75" customHeight="1">
      <c r="A62" s="101"/>
      <c r="B62" s="108" t="s">
        <v>230</v>
      </c>
      <c r="C62" s="94">
        <v>0</v>
      </c>
    </row>
    <row r="63" spans="1:3" s="86" customFormat="1" ht="21.75" customHeight="1">
      <c r="A63" s="109" t="s">
        <v>228</v>
      </c>
      <c r="B63" s="98" t="s">
        <v>231</v>
      </c>
      <c r="C63" s="94">
        <v>0</v>
      </c>
    </row>
    <row r="64" spans="1:3" s="86" customFormat="1" ht="21.75" customHeight="1">
      <c r="A64" s="110"/>
      <c r="B64" s="98" t="s">
        <v>232</v>
      </c>
      <c r="C64" s="94">
        <v>0</v>
      </c>
    </row>
    <row r="65" spans="1:3" s="86" customFormat="1" ht="21.75" customHeight="1">
      <c r="A65" s="110"/>
      <c r="B65" s="98" t="s">
        <v>268</v>
      </c>
      <c r="C65" s="94">
        <v>0</v>
      </c>
    </row>
    <row r="66" spans="1:3" s="86" customFormat="1" ht="21.75" customHeight="1">
      <c r="A66" s="111"/>
      <c r="B66" s="102" t="s">
        <v>228</v>
      </c>
      <c r="C66" s="94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82" customFormat="1" ht="19.5" customHeight="1">
      <c r="A1" s="67" t="s">
        <v>269</v>
      </c>
      <c r="B1" s="87"/>
      <c r="C1" s="87"/>
    </row>
    <row r="2" spans="1:3" ht="31.5" customHeight="1">
      <c r="A2" s="88" t="s">
        <v>270</v>
      </c>
      <c r="B2" s="88"/>
      <c r="C2" s="88"/>
    </row>
    <row r="3" spans="1:3" s="83" customFormat="1" ht="21.75" customHeight="1">
      <c r="A3" s="89" t="s">
        <v>2</v>
      </c>
      <c r="C3" s="90" t="s">
        <v>3</v>
      </c>
    </row>
    <row r="4" spans="1:3" s="83" customFormat="1" ht="21.75" customHeight="1">
      <c r="A4" s="91" t="s">
        <v>131</v>
      </c>
      <c r="B4" s="91" t="s">
        <v>132</v>
      </c>
      <c r="C4" s="92" t="s">
        <v>7</v>
      </c>
    </row>
    <row r="5" spans="1:4" s="84" customFormat="1" ht="21.75" customHeight="1">
      <c r="A5" s="72" t="s">
        <v>77</v>
      </c>
      <c r="B5" s="72" t="s">
        <v>77</v>
      </c>
      <c r="C5" s="72">
        <v>1</v>
      </c>
      <c r="D5" s="85"/>
    </row>
    <row r="6" spans="1:3" s="85" customFormat="1" ht="21.75" customHeight="1">
      <c r="A6" s="93" t="s">
        <v>133</v>
      </c>
      <c r="B6" s="93"/>
      <c r="C6" s="94"/>
    </row>
    <row r="7" spans="1:3" s="86" customFormat="1" ht="21.75" customHeight="1">
      <c r="A7" s="95" t="s">
        <v>236</v>
      </c>
      <c r="B7" s="96" t="s">
        <v>237</v>
      </c>
      <c r="C7" s="94"/>
    </row>
    <row r="8" spans="1:3" s="86" customFormat="1" ht="21.75" customHeight="1">
      <c r="A8" s="97"/>
      <c r="B8" s="98" t="s">
        <v>238</v>
      </c>
      <c r="C8" s="94"/>
    </row>
    <row r="9" spans="1:3" s="86" customFormat="1" ht="21.75" customHeight="1">
      <c r="A9" s="97"/>
      <c r="B9" s="98" t="s">
        <v>145</v>
      </c>
      <c r="C9" s="94"/>
    </row>
    <row r="10" spans="1:3" s="86" customFormat="1" ht="21.75" customHeight="1">
      <c r="A10" s="99"/>
      <c r="B10" s="98" t="s">
        <v>147</v>
      </c>
      <c r="C10" s="94"/>
    </row>
    <row r="11" spans="1:3" s="86" customFormat="1" ht="21.75" customHeight="1">
      <c r="A11" s="100" t="s">
        <v>239</v>
      </c>
      <c r="B11" s="98" t="s">
        <v>240</v>
      </c>
      <c r="C11" s="94"/>
    </row>
    <row r="12" spans="1:3" s="86" customFormat="1" ht="21.75" customHeight="1">
      <c r="A12" s="100"/>
      <c r="B12" s="98" t="s">
        <v>162</v>
      </c>
      <c r="C12" s="94"/>
    </row>
    <row r="13" spans="1:3" s="86" customFormat="1" ht="21.75" customHeight="1">
      <c r="A13" s="100"/>
      <c r="B13" s="98" t="s">
        <v>163</v>
      </c>
      <c r="C13" s="94"/>
    </row>
    <row r="14" spans="1:3" s="86" customFormat="1" ht="21.75" customHeight="1">
      <c r="A14" s="100"/>
      <c r="B14" s="98" t="s">
        <v>241</v>
      </c>
      <c r="C14" s="94"/>
    </row>
    <row r="15" spans="1:3" s="86" customFormat="1" ht="21.75" customHeight="1">
      <c r="A15" s="100"/>
      <c r="B15" s="98" t="s">
        <v>169</v>
      </c>
      <c r="C15" s="94"/>
    </row>
    <row r="16" spans="1:3" s="86" customFormat="1" ht="21.75" customHeight="1">
      <c r="A16" s="100"/>
      <c r="B16" s="98" t="s">
        <v>164</v>
      </c>
      <c r="C16" s="94"/>
    </row>
    <row r="17" spans="1:3" s="86" customFormat="1" ht="21.75" customHeight="1">
      <c r="A17" s="100"/>
      <c r="B17" s="98" t="s">
        <v>159</v>
      </c>
      <c r="C17" s="94"/>
    </row>
    <row r="18" spans="1:3" s="86" customFormat="1" ht="21.75" customHeight="1">
      <c r="A18" s="100"/>
      <c r="B18" s="98" t="s">
        <v>172</v>
      </c>
      <c r="C18" s="94"/>
    </row>
    <row r="19" spans="1:3" s="86" customFormat="1" ht="21.75" customHeight="1">
      <c r="A19" s="100"/>
      <c r="B19" s="98" t="s">
        <v>242</v>
      </c>
      <c r="C19" s="94"/>
    </row>
    <row r="20" spans="1:3" s="86" customFormat="1" ht="21.75" customHeight="1">
      <c r="A20" s="101"/>
      <c r="B20" s="98" t="s">
        <v>175</v>
      </c>
      <c r="C20" s="94"/>
    </row>
    <row r="21" spans="1:3" s="86" customFormat="1" ht="21.75" customHeight="1">
      <c r="A21" s="100" t="s">
        <v>243</v>
      </c>
      <c r="B21" s="98" t="s">
        <v>244</v>
      </c>
      <c r="C21" s="94"/>
    </row>
    <row r="22" spans="1:3" s="86" customFormat="1" ht="21.75" customHeight="1">
      <c r="A22" s="100"/>
      <c r="B22" s="98" t="s">
        <v>245</v>
      </c>
      <c r="C22" s="94"/>
    </row>
    <row r="23" spans="1:3" s="86" customFormat="1" ht="21.75" customHeight="1">
      <c r="A23" s="100"/>
      <c r="B23" s="98" t="s">
        <v>207</v>
      </c>
      <c r="C23" s="94"/>
    </row>
    <row r="24" spans="1:3" s="86" customFormat="1" ht="21.75" customHeight="1">
      <c r="A24" s="100"/>
      <c r="B24" s="98" t="s">
        <v>246</v>
      </c>
      <c r="C24" s="94"/>
    </row>
    <row r="25" spans="1:3" s="86" customFormat="1" ht="21.75" customHeight="1">
      <c r="A25" s="100"/>
      <c r="B25" s="98" t="s">
        <v>247</v>
      </c>
      <c r="C25" s="94"/>
    </row>
    <row r="26" spans="1:3" s="86" customFormat="1" ht="21.75" customHeight="1">
      <c r="A26" s="100"/>
      <c r="B26" s="98" t="s">
        <v>204</v>
      </c>
      <c r="C26" s="94"/>
    </row>
    <row r="27" spans="1:3" s="86" customFormat="1" ht="21.75" customHeight="1">
      <c r="A27" s="101"/>
      <c r="B27" s="98" t="s">
        <v>217</v>
      </c>
      <c r="C27" s="94"/>
    </row>
    <row r="28" spans="1:4" s="86" customFormat="1" ht="21.75" customHeight="1">
      <c r="A28" s="100" t="s">
        <v>248</v>
      </c>
      <c r="B28" s="102" t="s">
        <v>244</v>
      </c>
      <c r="C28" s="94"/>
      <c r="D28" s="43"/>
    </row>
    <row r="29" spans="1:4" s="86" customFormat="1" ht="21.75" customHeight="1">
      <c r="A29" s="100"/>
      <c r="B29" s="98" t="s">
        <v>245</v>
      </c>
      <c r="C29" s="94"/>
      <c r="D29" s="43"/>
    </row>
    <row r="30" spans="1:3" s="86" customFormat="1" ht="21.75" customHeight="1">
      <c r="A30" s="100"/>
      <c r="B30" s="98" t="s">
        <v>207</v>
      </c>
      <c r="C30" s="94"/>
    </row>
    <row r="31" spans="1:3" s="86" customFormat="1" ht="21.75" customHeight="1">
      <c r="A31" s="100"/>
      <c r="B31" s="98" t="s">
        <v>247</v>
      </c>
      <c r="C31" s="94"/>
    </row>
    <row r="32" spans="1:3" s="86" customFormat="1" ht="21.75" customHeight="1">
      <c r="A32" s="100"/>
      <c r="B32" s="98" t="s">
        <v>204</v>
      </c>
      <c r="C32" s="94"/>
    </row>
    <row r="33" spans="1:4" s="86" customFormat="1" ht="21.75" customHeight="1">
      <c r="A33" s="101"/>
      <c r="B33" s="98" t="s">
        <v>217</v>
      </c>
      <c r="C33" s="94"/>
      <c r="D33" s="43"/>
    </row>
    <row r="34" spans="1:4" s="86" customFormat="1" ht="21.75" customHeight="1">
      <c r="A34" s="103" t="s">
        <v>249</v>
      </c>
      <c r="B34" s="98" t="s">
        <v>134</v>
      </c>
      <c r="C34" s="94"/>
      <c r="D34" s="43"/>
    </row>
    <row r="35" spans="1:4" s="86" customFormat="1" ht="21.75" customHeight="1">
      <c r="A35" s="100"/>
      <c r="B35" s="98" t="s">
        <v>250</v>
      </c>
      <c r="C35" s="94"/>
      <c r="D35" s="43"/>
    </row>
    <row r="36" spans="1:4" s="86" customFormat="1" ht="21.75" customHeight="1">
      <c r="A36" s="100"/>
      <c r="B36" s="98" t="s">
        <v>251</v>
      </c>
      <c r="C36" s="94"/>
      <c r="D36" s="43"/>
    </row>
    <row r="37" spans="1:4" s="86" customFormat="1" ht="21.75" customHeight="1">
      <c r="A37" s="103" t="s">
        <v>252</v>
      </c>
      <c r="B37" s="98" t="s">
        <v>253</v>
      </c>
      <c r="C37" s="94"/>
      <c r="D37" s="43"/>
    </row>
    <row r="38" spans="1:4" s="86" customFormat="1" ht="21.75" customHeight="1">
      <c r="A38" s="100"/>
      <c r="B38" s="98" t="s">
        <v>254</v>
      </c>
      <c r="C38" s="94"/>
      <c r="D38" s="43"/>
    </row>
    <row r="39" spans="1:4" s="86" customFormat="1" ht="21.75" customHeight="1">
      <c r="A39" s="104" t="s">
        <v>221</v>
      </c>
      <c r="B39" s="102" t="s">
        <v>223</v>
      </c>
      <c r="C39" s="94"/>
      <c r="D39" s="43"/>
    </row>
    <row r="40" spans="1:4" s="86" customFormat="1" ht="21.75" customHeight="1">
      <c r="A40" s="105"/>
      <c r="B40" s="106" t="s">
        <v>224</v>
      </c>
      <c r="C40" s="94"/>
      <c r="D40" s="43"/>
    </row>
    <row r="41" spans="1:4" s="86" customFormat="1" ht="21.75" customHeight="1">
      <c r="A41" s="107"/>
      <c r="B41" s="98" t="s">
        <v>220</v>
      </c>
      <c r="C41" s="94"/>
      <c r="D41" s="43"/>
    </row>
    <row r="42" spans="1:4" s="86" customFormat="1" ht="21.75" customHeight="1">
      <c r="A42" s="103" t="s">
        <v>255</v>
      </c>
      <c r="B42" s="98" t="s">
        <v>256</v>
      </c>
      <c r="C42" s="94"/>
      <c r="D42" s="43"/>
    </row>
    <row r="43" spans="1:4" s="86" customFormat="1" ht="21.75" customHeight="1">
      <c r="A43" s="100"/>
      <c r="B43" s="98" t="s">
        <v>257</v>
      </c>
      <c r="C43" s="94"/>
      <c r="D43" s="43"/>
    </row>
    <row r="44" spans="1:4" s="86" customFormat="1" ht="21.75" customHeight="1">
      <c r="A44" s="103" t="s">
        <v>258</v>
      </c>
      <c r="B44" s="98" t="s">
        <v>259</v>
      </c>
      <c r="C44" s="94"/>
      <c r="D44" s="43"/>
    </row>
    <row r="45" spans="1:4" s="86" customFormat="1" ht="21.75" customHeight="1">
      <c r="A45" s="100"/>
      <c r="B45" s="98" t="s">
        <v>184</v>
      </c>
      <c r="C45" s="94"/>
      <c r="D45" s="43"/>
    </row>
    <row r="46" spans="1:4" s="86" customFormat="1" ht="21.75" customHeight="1">
      <c r="A46" s="100"/>
      <c r="B46" s="98" t="s">
        <v>260</v>
      </c>
      <c r="C46" s="94"/>
      <c r="D46" s="43"/>
    </row>
    <row r="47" spans="1:4" s="86" customFormat="1" ht="21.75" customHeight="1">
      <c r="A47" s="100"/>
      <c r="B47" s="98" t="s">
        <v>261</v>
      </c>
      <c r="C47" s="94"/>
      <c r="D47" s="43"/>
    </row>
    <row r="48" spans="1:4" s="86" customFormat="1" ht="21.75" customHeight="1">
      <c r="A48" s="100"/>
      <c r="B48" s="102" t="s">
        <v>187</v>
      </c>
      <c r="C48" s="94"/>
      <c r="D48" s="43"/>
    </row>
    <row r="49" spans="1:4" s="86" customFormat="1" ht="21.75" customHeight="1">
      <c r="A49" s="103" t="s">
        <v>225</v>
      </c>
      <c r="B49" s="98" t="s">
        <v>226</v>
      </c>
      <c r="C49" s="94"/>
      <c r="D49" s="43"/>
    </row>
    <row r="50" spans="1:4" s="86" customFormat="1" ht="21.75" customHeight="1">
      <c r="A50" s="101"/>
      <c r="B50" s="108" t="s">
        <v>227</v>
      </c>
      <c r="C50" s="94"/>
      <c r="D50" s="43"/>
    </row>
    <row r="51" spans="1:4" s="86" customFormat="1" ht="21.75" customHeight="1">
      <c r="A51" s="103" t="s">
        <v>191</v>
      </c>
      <c r="B51" s="98" t="s">
        <v>192</v>
      </c>
      <c r="C51" s="94"/>
      <c r="D51" s="43"/>
    </row>
    <row r="52" spans="1:4" s="86" customFormat="1" ht="21.75" customHeight="1">
      <c r="A52" s="100"/>
      <c r="B52" s="98" t="s">
        <v>193</v>
      </c>
      <c r="C52" s="94"/>
      <c r="D52" s="43"/>
    </row>
    <row r="53" spans="1:4" s="86" customFormat="1" ht="21.75" customHeight="1">
      <c r="A53" s="100"/>
      <c r="B53" s="98" t="s">
        <v>194</v>
      </c>
      <c r="C53" s="94"/>
      <c r="D53" s="43"/>
    </row>
    <row r="54" spans="1:4" s="86" customFormat="1" ht="21.75" customHeight="1">
      <c r="A54" s="100"/>
      <c r="B54" s="102" t="s">
        <v>195</v>
      </c>
      <c r="C54" s="94"/>
      <c r="D54" s="43"/>
    </row>
    <row r="55" spans="1:4" s="86" customFormat="1" ht="21.75" customHeight="1">
      <c r="A55" s="103" t="s">
        <v>196</v>
      </c>
      <c r="B55" s="98" t="s">
        <v>197</v>
      </c>
      <c r="C55" s="94"/>
      <c r="D55" s="43"/>
    </row>
    <row r="56" spans="1:4" s="86" customFormat="1" ht="21.75" customHeight="1">
      <c r="A56" s="101"/>
      <c r="B56" s="108" t="s">
        <v>198</v>
      </c>
      <c r="C56" s="94"/>
      <c r="D56" s="43"/>
    </row>
    <row r="57" spans="1:4" s="86" customFormat="1" ht="21.75" customHeight="1">
      <c r="A57" s="103" t="s">
        <v>262</v>
      </c>
      <c r="B57" s="98" t="s">
        <v>263</v>
      </c>
      <c r="C57" s="94"/>
      <c r="D57" s="43"/>
    </row>
    <row r="58" spans="1:4" s="86" customFormat="1" ht="21.75" customHeight="1">
      <c r="A58" s="100"/>
      <c r="B58" s="98" t="s">
        <v>264</v>
      </c>
      <c r="C58" s="94"/>
      <c r="D58" s="43"/>
    </row>
    <row r="59" spans="1:4" s="86" customFormat="1" ht="21.75" customHeight="1">
      <c r="A59" s="100"/>
      <c r="B59" s="98" t="s">
        <v>265</v>
      </c>
      <c r="C59" s="94"/>
      <c r="D59" s="43"/>
    </row>
    <row r="60" spans="1:4" s="86" customFormat="1" ht="21.75" customHeight="1">
      <c r="A60" s="100"/>
      <c r="B60" s="102" t="s">
        <v>266</v>
      </c>
      <c r="C60" s="94"/>
      <c r="D60" s="43"/>
    </row>
    <row r="61" spans="1:4" s="86" customFormat="1" ht="21.75" customHeight="1">
      <c r="A61" s="103" t="s">
        <v>267</v>
      </c>
      <c r="B61" s="98" t="s">
        <v>229</v>
      </c>
      <c r="C61" s="94"/>
      <c r="D61" s="43"/>
    </row>
    <row r="62" spans="1:4" s="86" customFormat="1" ht="21.75" customHeight="1">
      <c r="A62" s="101"/>
      <c r="B62" s="108" t="s">
        <v>230</v>
      </c>
      <c r="C62" s="94"/>
      <c r="D62" s="43"/>
    </row>
    <row r="63" spans="1:4" s="86" customFormat="1" ht="21.75" customHeight="1">
      <c r="A63" s="109" t="s">
        <v>228</v>
      </c>
      <c r="B63" s="98" t="s">
        <v>231</v>
      </c>
      <c r="C63" s="94"/>
      <c r="D63" s="43"/>
    </row>
    <row r="64" spans="1:4" s="86" customFormat="1" ht="21.75" customHeight="1">
      <c r="A64" s="110"/>
      <c r="B64" s="98" t="s">
        <v>232</v>
      </c>
      <c r="C64" s="94"/>
      <c r="D64" s="43"/>
    </row>
    <row r="65" spans="1:4" s="86" customFormat="1" ht="21.75" customHeight="1">
      <c r="A65" s="110"/>
      <c r="B65" s="98" t="s">
        <v>268</v>
      </c>
      <c r="C65" s="94"/>
      <c r="D65" s="43"/>
    </row>
    <row r="66" spans="1:4" s="86" customFormat="1" ht="21.75" customHeight="1">
      <c r="A66" s="111"/>
      <c r="B66" s="102" t="s">
        <v>228</v>
      </c>
      <c r="C66" s="94"/>
      <c r="D66" s="43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2017-02-06T05:36:00Z</cp:lastPrinted>
  <dcterms:created xsi:type="dcterms:W3CDTF">2014-08-01T02:13:00Z</dcterms:created>
  <dcterms:modified xsi:type="dcterms:W3CDTF">2019-02-01T01:16:00Z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12979042</vt:r8>
  </property>
  <property fmtid="{D5CDD505-2E9C-101B-9397-08002B2CF9AE}" pid="4" name="KSOProductBuildV">
    <vt:lpwstr>2052-11.1.0.8214</vt:lpwstr>
  </property>
</Properties>
</file>